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activeTab="1"/>
  </bookViews>
  <sheets>
    <sheet name="Wisconsin State AAU" sheetId="1" r:id="rId1"/>
    <sheet name="Junior Olympic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1" i="2" l="1"/>
  <c r="F12" i="2"/>
  <c r="F7" i="1" l="1"/>
  <c r="F5" i="1" l="1"/>
  <c r="F6" i="1"/>
  <c r="F8" i="1"/>
  <c r="F9" i="1"/>
  <c r="F10" i="1"/>
  <c r="F11" i="1"/>
  <c r="F12" i="1"/>
  <c r="F13" i="1"/>
  <c r="F4" i="1"/>
  <c r="F3" i="1"/>
  <c r="F2" i="1"/>
</calcChain>
</file>

<file path=xl/sharedStrings.xml><?xml version="1.0" encoding="utf-8"?>
<sst xmlns="http://schemas.openxmlformats.org/spreadsheetml/2006/main" count="36" uniqueCount="18">
  <si>
    <t>GYMNAST</t>
  </si>
  <si>
    <t>BEAM</t>
  </si>
  <si>
    <t>FLOOR</t>
  </si>
  <si>
    <t>VAULT</t>
  </si>
  <si>
    <t>BARS</t>
  </si>
  <si>
    <t>ALL AROUND</t>
  </si>
  <si>
    <t>ADDIE DIETRICH</t>
  </si>
  <si>
    <t>REESE BENWARE</t>
  </si>
  <si>
    <t>RACHEL SANFTNER</t>
  </si>
  <si>
    <t>SARAH GILBERTSON</t>
  </si>
  <si>
    <t>ABBY MARKO</t>
  </si>
  <si>
    <t>KENDRA TYLEE</t>
  </si>
  <si>
    <t>MARLEE DIETRICH</t>
  </si>
  <si>
    <t>KIRSTAN KEPPEN</t>
  </si>
  <si>
    <t>CASSEY MOORE</t>
  </si>
  <si>
    <t>MEGAN ZIMMER</t>
  </si>
  <si>
    <t>MICHAELA ERICKSON</t>
  </si>
  <si>
    <t>MIKAELA LEMONS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</si>
</sst>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dobe Gothic Std B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22" sqref="B22"/>
    </sheetView>
  </sheetViews>
  <sheetFormatPr defaultRowHeight="14.4" x14ac:dyDescent="0.3"/>
  <cols>
    <col min="1" max="1" width="19.77734375" customWidth="1"/>
    <col min="6" max="6" width="15.44140625" customWidth="1"/>
  </cols>
  <sheetData>
    <row r="1" spans="1: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2" t="s">
        <v>6</v>
      </c>
      <c r="B2" s="3">
        <v>8.625</v>
      </c>
      <c r="C2" s="4">
        <v>8.75</v>
      </c>
      <c r="D2" s="5">
        <v>8.5500000000000007</v>
      </c>
      <c r="E2" s="6">
        <v>8.1999999999999993</v>
      </c>
      <c r="F2" s="7">
        <f t="shared" ref="F2:F13" si="0">SUM(B2:E2)</f>
        <v>34.125</v>
      </c>
    </row>
    <row r="3" spans="1:6" x14ac:dyDescent="0.3">
      <c r="A3" s="2" t="s">
        <v>7</v>
      </c>
      <c r="B3" s="3">
        <v>6.9</v>
      </c>
      <c r="C3" s="4">
        <v>8.1</v>
      </c>
      <c r="D3" s="5">
        <v>8.1999999999999993</v>
      </c>
      <c r="E3" s="6">
        <v>9.25</v>
      </c>
      <c r="F3" s="7">
        <f t="shared" si="0"/>
        <v>32.450000000000003</v>
      </c>
    </row>
    <row r="4" spans="1:6" x14ac:dyDescent="0.3">
      <c r="A4" s="2" t="s">
        <v>8</v>
      </c>
      <c r="B4" s="3">
        <v>6.7</v>
      </c>
      <c r="C4" s="4">
        <v>7.9</v>
      </c>
      <c r="D4" s="5">
        <v>8.5500000000000007</v>
      </c>
      <c r="E4" s="6">
        <v>8.6</v>
      </c>
      <c r="F4" s="7">
        <f t="shared" si="0"/>
        <v>31.75</v>
      </c>
    </row>
    <row r="5" spans="1:6" x14ac:dyDescent="0.3">
      <c r="A5" s="2" t="s">
        <v>9</v>
      </c>
      <c r="B5" s="3">
        <v>6.85</v>
      </c>
      <c r="C5" s="4">
        <v>6.35</v>
      </c>
      <c r="D5" s="5">
        <v>7.65</v>
      </c>
      <c r="E5" s="6">
        <v>9.2249999999999996</v>
      </c>
      <c r="F5" s="7">
        <f t="shared" si="0"/>
        <v>30.075000000000003</v>
      </c>
    </row>
    <row r="6" spans="1:6" x14ac:dyDescent="0.3">
      <c r="A6" s="2" t="s">
        <v>10</v>
      </c>
      <c r="B6" s="3">
        <v>7.4249999999999998</v>
      </c>
      <c r="C6" s="4">
        <v>8.6</v>
      </c>
      <c r="D6" s="5">
        <v>7.9</v>
      </c>
      <c r="E6" s="6">
        <v>8.9</v>
      </c>
      <c r="F6" s="7">
        <f t="shared" si="0"/>
        <v>32.824999999999996</v>
      </c>
    </row>
    <row r="7" spans="1:6" x14ac:dyDescent="0.3">
      <c r="A7" s="2" t="s">
        <v>17</v>
      </c>
      <c r="B7" s="3">
        <v>7.65</v>
      </c>
      <c r="C7" s="4">
        <v>8.1</v>
      </c>
      <c r="D7" s="5">
        <v>7.85</v>
      </c>
      <c r="E7" s="6">
        <v>8.8000000000000007</v>
      </c>
      <c r="F7" s="7">
        <f t="shared" si="0"/>
        <v>32.400000000000006</v>
      </c>
    </row>
    <row r="8" spans="1:6" x14ac:dyDescent="0.3">
      <c r="A8" s="2" t="s">
        <v>11</v>
      </c>
      <c r="B8" s="3">
        <v>8.5749999999999993</v>
      </c>
      <c r="C8" s="4">
        <v>8.7750000000000004</v>
      </c>
      <c r="D8" s="5">
        <v>8.65</v>
      </c>
      <c r="E8" s="6">
        <v>7.9249999999999998</v>
      </c>
      <c r="F8" s="7">
        <f t="shared" si="0"/>
        <v>33.924999999999997</v>
      </c>
    </row>
    <row r="9" spans="1:6" x14ac:dyDescent="0.3">
      <c r="A9" s="2" t="s">
        <v>12</v>
      </c>
      <c r="B9" s="3">
        <v>7.25</v>
      </c>
      <c r="C9" s="4">
        <v>8.9499999999999993</v>
      </c>
      <c r="D9" s="5">
        <v>8.5</v>
      </c>
      <c r="E9" s="6">
        <v>8.8000000000000007</v>
      </c>
      <c r="F9" s="7">
        <f t="shared" si="0"/>
        <v>33.5</v>
      </c>
    </row>
    <row r="10" spans="1:6" x14ac:dyDescent="0.3">
      <c r="A10" s="2" t="s">
        <v>13</v>
      </c>
      <c r="B10" s="3">
        <v>6.75</v>
      </c>
      <c r="C10" s="4">
        <v>9.1999999999999993</v>
      </c>
      <c r="D10" s="5">
        <v>8.15</v>
      </c>
      <c r="E10" s="6">
        <v>8.8000000000000007</v>
      </c>
      <c r="F10" s="7">
        <f t="shared" si="0"/>
        <v>32.900000000000006</v>
      </c>
    </row>
    <row r="11" spans="1:6" x14ac:dyDescent="0.3">
      <c r="A11" s="2" t="s">
        <v>14</v>
      </c>
      <c r="B11" s="3">
        <v>7.1</v>
      </c>
      <c r="C11" s="4">
        <v>9.0500000000000007</v>
      </c>
      <c r="D11" s="5">
        <v>8.4250000000000007</v>
      </c>
      <c r="E11" s="6">
        <v>8.8000000000000007</v>
      </c>
      <c r="F11" s="7">
        <f t="shared" si="0"/>
        <v>33.375</v>
      </c>
    </row>
    <row r="12" spans="1:6" x14ac:dyDescent="0.3">
      <c r="A12" s="2" t="s">
        <v>15</v>
      </c>
      <c r="B12" s="3">
        <v>7.25</v>
      </c>
      <c r="C12" s="4">
        <v>8.35</v>
      </c>
      <c r="D12" s="5">
        <v>8.65</v>
      </c>
      <c r="E12" s="6">
        <v>8.9</v>
      </c>
      <c r="F12" s="7">
        <f t="shared" si="0"/>
        <v>33.15</v>
      </c>
    </row>
    <row r="13" spans="1:6" x14ac:dyDescent="0.3">
      <c r="A13" s="2" t="s">
        <v>16</v>
      </c>
      <c r="B13" s="3">
        <v>6.15</v>
      </c>
      <c r="C13" s="4">
        <v>7.55</v>
      </c>
      <c r="D13" s="5">
        <v>8.4499999999999993</v>
      </c>
      <c r="E13" s="6">
        <v>8.5500000000000007</v>
      </c>
      <c r="F13" s="7">
        <f t="shared" si="0"/>
        <v>30.7</v>
      </c>
    </row>
    <row r="14" spans="1:6" x14ac:dyDescent="0.3">
      <c r="B14" s="1"/>
      <c r="C14" s="1"/>
      <c r="D14" s="1"/>
      <c r="E14" s="1"/>
      <c r="F14" s="1"/>
    </row>
    <row r="15" spans="1:6" x14ac:dyDescent="0.3">
      <c r="B15" s="1"/>
      <c r="C15" s="1"/>
      <c r="D15" s="1"/>
      <c r="E15" s="1"/>
      <c r="F15" s="1"/>
    </row>
    <row r="16" spans="1:6" x14ac:dyDescent="0.3">
      <c r="B16" s="1"/>
      <c r="C16" s="1"/>
      <c r="D16" s="1"/>
      <c r="E16" s="1"/>
      <c r="F16" s="1"/>
    </row>
    <row r="17" spans="2:6" x14ac:dyDescent="0.3">
      <c r="B17" s="1"/>
      <c r="C17" s="1"/>
      <c r="D17" s="1"/>
      <c r="E17" s="1"/>
      <c r="F17" s="1"/>
    </row>
    <row r="18" spans="2:6" x14ac:dyDescent="0.3">
      <c r="B18" s="1"/>
      <c r="C18" s="1"/>
      <c r="D18" s="1"/>
      <c r="E18" s="1"/>
      <c r="F18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9" sqref="C9"/>
    </sheetView>
  </sheetViews>
  <sheetFormatPr defaultRowHeight="14.4" x14ac:dyDescent="0.3"/>
  <cols>
    <col min="1" max="1" width="23.77734375" customWidth="1"/>
    <col min="6" max="6" width="12.109375" customWidth="1"/>
  </cols>
  <sheetData>
    <row r="1" spans="1:6" x14ac:dyDescent="0.3">
      <c r="A1" s="9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9" t="s">
        <v>6</v>
      </c>
      <c r="B2" s="8">
        <v>7.85</v>
      </c>
      <c r="C2" s="4">
        <v>7.3</v>
      </c>
      <c r="D2" s="5">
        <v>9</v>
      </c>
      <c r="E2" s="6">
        <v>7.125</v>
      </c>
      <c r="F2" s="7">
        <v>31.274999999999999</v>
      </c>
    </row>
    <row r="3" spans="1:6" x14ac:dyDescent="0.3">
      <c r="A3" s="9" t="s">
        <v>7</v>
      </c>
      <c r="B3" s="8">
        <v>7.2</v>
      </c>
      <c r="C3" s="4">
        <v>8.1</v>
      </c>
      <c r="D3" s="5">
        <v>8.85</v>
      </c>
      <c r="E3" s="6">
        <v>7.6749999999999998</v>
      </c>
      <c r="F3" s="7">
        <v>31.824999999999999</v>
      </c>
    </row>
    <row r="4" spans="1:6" x14ac:dyDescent="0.3">
      <c r="A4" s="9" t="s">
        <v>8</v>
      </c>
      <c r="B4" s="8">
        <v>7.3</v>
      </c>
      <c r="C4" s="4">
        <v>7.9</v>
      </c>
      <c r="D4" s="5">
        <v>9.1999999999999993</v>
      </c>
      <c r="E4" s="6">
        <v>7.0250000000000004</v>
      </c>
      <c r="F4" s="7">
        <v>31.425000000000001</v>
      </c>
    </row>
    <row r="5" spans="1:6" x14ac:dyDescent="0.3">
      <c r="A5" s="9" t="s">
        <v>9</v>
      </c>
      <c r="B5" s="8">
        <v>6.8</v>
      </c>
      <c r="C5" s="4">
        <v>8.15</v>
      </c>
      <c r="D5" s="5">
        <v>9.15</v>
      </c>
      <c r="E5" s="6">
        <v>7.9249999999999998</v>
      </c>
      <c r="F5" s="7">
        <v>32.024999999999999</v>
      </c>
    </row>
    <row r="6" spans="1:6" x14ac:dyDescent="0.3">
      <c r="A6" s="9" t="s">
        <v>10</v>
      </c>
      <c r="B6" s="8">
        <v>8.3000000000000007</v>
      </c>
      <c r="C6" s="4">
        <v>8.7750000000000004</v>
      </c>
      <c r="D6" s="5">
        <v>8.85</v>
      </c>
      <c r="E6" s="6">
        <v>7.5</v>
      </c>
      <c r="F6" s="7">
        <v>33.424999999999997</v>
      </c>
    </row>
    <row r="7" spans="1:6" x14ac:dyDescent="0.3">
      <c r="A7" s="9" t="s">
        <v>17</v>
      </c>
      <c r="B7" s="8">
        <v>7.5</v>
      </c>
      <c r="C7" s="4">
        <v>8.1</v>
      </c>
      <c r="D7" s="5">
        <v>9.1999999999999993</v>
      </c>
      <c r="E7" s="6">
        <v>8.4</v>
      </c>
      <c r="F7" s="7">
        <v>33.200000000000003</v>
      </c>
    </row>
    <row r="8" spans="1:6" x14ac:dyDescent="0.3">
      <c r="A8" s="9" t="s">
        <v>11</v>
      </c>
      <c r="B8" s="8">
        <v>8.15</v>
      </c>
      <c r="C8" s="4">
        <v>9.0250000000000004</v>
      </c>
      <c r="D8" s="5">
        <v>9.25</v>
      </c>
      <c r="E8" s="6">
        <v>8.4499999999999993</v>
      </c>
      <c r="F8" s="7">
        <v>34.475000000000001</v>
      </c>
    </row>
    <row r="9" spans="1:6" x14ac:dyDescent="0.3">
      <c r="A9" s="9" t="s">
        <v>12</v>
      </c>
      <c r="B9" s="8">
        <v>7.2</v>
      </c>
      <c r="C9" s="4">
        <v>8.6</v>
      </c>
      <c r="D9" s="5">
        <v>8.6</v>
      </c>
      <c r="E9" s="6">
        <v>6.9</v>
      </c>
      <c r="F9" s="7">
        <v>31.3</v>
      </c>
    </row>
    <row r="10" spans="1:6" x14ac:dyDescent="0.3">
      <c r="A10" s="9" t="s">
        <v>13</v>
      </c>
      <c r="B10" s="8">
        <v>7.55</v>
      </c>
      <c r="C10" s="4">
        <v>8.4</v>
      </c>
      <c r="D10" s="5">
        <v>8.85</v>
      </c>
      <c r="E10" s="6">
        <v>7.25</v>
      </c>
      <c r="F10" s="7">
        <v>32.049999999999997</v>
      </c>
    </row>
    <row r="11" spans="1:6" x14ac:dyDescent="0.3">
      <c r="A11" s="9" t="s">
        <v>14</v>
      </c>
      <c r="B11" s="8">
        <v>7.35</v>
      </c>
      <c r="C11" s="4">
        <v>8.1999999999999993</v>
      </c>
      <c r="D11" s="5">
        <v>8.8000000000000007</v>
      </c>
      <c r="E11" s="6">
        <v>7.1</v>
      </c>
      <c r="F11" s="7">
        <f>SUM(B11:E11)</f>
        <v>31.450000000000003</v>
      </c>
    </row>
    <row r="12" spans="1:6" x14ac:dyDescent="0.3">
      <c r="A12" s="9" t="s">
        <v>15</v>
      </c>
      <c r="B12" s="8">
        <v>8</v>
      </c>
      <c r="C12" s="4">
        <v>8.4749999999999996</v>
      </c>
      <c r="D12" s="5">
        <v>8.9499999999999993</v>
      </c>
      <c r="E12" s="6">
        <v>8.35</v>
      </c>
      <c r="F12" s="7">
        <f>SUM(B12:E12)</f>
        <v>33.774999999999999</v>
      </c>
    </row>
    <row r="13" spans="1:6" x14ac:dyDescent="0.3">
      <c r="A13" s="9" t="s">
        <v>16</v>
      </c>
      <c r="B13" s="8">
        <v>7.4</v>
      </c>
      <c r="C13" s="4">
        <v>7.25</v>
      </c>
      <c r="D13" s="5">
        <v>8.4499999999999993</v>
      </c>
      <c r="E13" s="6">
        <v>7</v>
      </c>
      <c r="F13" s="7">
        <v>30.1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Wisconsin State AAU</vt:lpstr>
      <vt:lpstr>Junior Olympics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</dc:creator>
  <cp:lastModifiedBy>Timothy</cp:lastModifiedBy>
  <cp:lastPrinted>2014-07-27T11:46:41Z</cp:lastPrinted>
  <dcterms:created xsi:type="dcterms:W3CDTF">2014-04-28T17:57:59Z</dcterms:created>
  <dcterms:modified xsi:type="dcterms:W3CDTF">2014-08-01T20:00:20Z</dcterms:modified>
</cp:coreProperties>
</file>