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 firstSheet="3" activeTab="12"/>
  </bookViews>
  <sheets>
    <sheet name="Monticello" sheetId="1" r:id="rId1"/>
    <sheet name="River Falls 1" sheetId="2" r:id="rId2"/>
    <sheet name="New Prague 1" sheetId="3" r:id="rId3"/>
    <sheet name="Faribault" sheetId="4" r:id="rId4"/>
    <sheet name=" River Falls 2" sheetId="5" r:id="rId5"/>
    <sheet name="Premier Complex " sheetId="6" r:id="rId6"/>
    <sheet name="New Prague" sheetId="7" r:id="rId7"/>
    <sheet name="Owatonna" sheetId="8" r:id="rId8"/>
    <sheet name="Monticello 2" sheetId="9" r:id="rId9"/>
    <sheet name="Winona" sheetId="10" r:id="rId10"/>
    <sheet name="Division 6" sheetId="11" r:id="rId11"/>
    <sheet name="Division 2" sheetId="12" r:id="rId12"/>
    <sheet name="Individuals" sheetId="13" r:id="rId13"/>
  </sheets>
  <calcPr calcId="145621"/>
</workbook>
</file>

<file path=xl/calcChain.xml><?xml version="1.0" encoding="utf-8"?>
<calcChain xmlns="http://schemas.openxmlformats.org/spreadsheetml/2006/main">
  <c r="G2" i="12" l="1"/>
  <c r="G3" i="12"/>
  <c r="G4" i="12"/>
  <c r="G5" i="12"/>
  <c r="G6" i="12"/>
  <c r="G7" i="12"/>
  <c r="G8" i="12"/>
  <c r="G9" i="12"/>
  <c r="G10" i="12"/>
  <c r="G11" i="12"/>
  <c r="G12" i="10" l="1"/>
  <c r="G2" i="10"/>
  <c r="G3" i="10"/>
  <c r="G4" i="10"/>
  <c r="G5" i="10"/>
  <c r="G6" i="10"/>
  <c r="G7" i="10"/>
  <c r="G8" i="10"/>
  <c r="G9" i="10"/>
  <c r="G10" i="10"/>
  <c r="G11" i="10"/>
  <c r="H27" i="9" l="1"/>
</calcChain>
</file>

<file path=xl/sharedStrings.xml><?xml version="1.0" encoding="utf-8"?>
<sst xmlns="http://schemas.openxmlformats.org/spreadsheetml/2006/main" count="579" uniqueCount="74">
  <si>
    <t>Rilee Meagher</t>
  </si>
  <si>
    <t>Hannah Fornengo</t>
  </si>
  <si>
    <t>Mikaela Lemons</t>
  </si>
  <si>
    <t>Michaela Erickson</t>
  </si>
  <si>
    <t>Megan Zimmer</t>
  </si>
  <si>
    <t>Olivia Braaten</t>
  </si>
  <si>
    <t>Cassey Moore</t>
  </si>
  <si>
    <t>Kendra Tylee</t>
  </si>
  <si>
    <t>Madison Zimmer</t>
  </si>
  <si>
    <t>Kirstan Keppen</t>
  </si>
  <si>
    <t>Adrianna Dietrich</t>
  </si>
  <si>
    <t>Mckenna Moll</t>
  </si>
  <si>
    <t>Lexa Corrigan</t>
  </si>
  <si>
    <t>Abby Marko</t>
  </si>
  <si>
    <t>Sarah Gilbertson</t>
  </si>
  <si>
    <t>Marlee Dietrich</t>
  </si>
  <si>
    <t>Rachel Sanftner</t>
  </si>
  <si>
    <t>Olivia Szobody</t>
  </si>
  <si>
    <t>Madison Moulten</t>
  </si>
  <si>
    <t>Reese Benware</t>
  </si>
  <si>
    <t>Amber Hinz</t>
  </si>
  <si>
    <t>Kaitlyn Lynse</t>
  </si>
  <si>
    <t>Daedyn Pearce</t>
  </si>
  <si>
    <t>Jaylen Torgerson</t>
  </si>
  <si>
    <t>Angel Oakins</t>
  </si>
  <si>
    <t>Madeline Young</t>
  </si>
  <si>
    <t>Jazamine Oakins</t>
  </si>
  <si>
    <t>Child</t>
  </si>
  <si>
    <t>Novice</t>
  </si>
  <si>
    <t>Junior</t>
  </si>
  <si>
    <t>Senior</t>
  </si>
  <si>
    <t>BARS</t>
  </si>
  <si>
    <t>BEAM</t>
  </si>
  <si>
    <t>FLOOR</t>
  </si>
  <si>
    <t>VAULT 2</t>
  </si>
  <si>
    <t>VAULT 1</t>
  </si>
  <si>
    <t>AA</t>
  </si>
  <si>
    <t>Team Score</t>
  </si>
  <si>
    <t>FIRE</t>
  </si>
  <si>
    <t>WIND</t>
  </si>
  <si>
    <t>EARTH</t>
  </si>
  <si>
    <t>Mason Tylee</t>
  </si>
  <si>
    <t>Greta Eggert</t>
  </si>
  <si>
    <t>child</t>
  </si>
  <si>
    <t>novice</t>
  </si>
  <si>
    <t>Vault 1</t>
  </si>
  <si>
    <t>Vault 2</t>
  </si>
  <si>
    <t>Floor</t>
  </si>
  <si>
    <t>Bars</t>
  </si>
  <si>
    <t>Beam</t>
  </si>
  <si>
    <t>VAULT/High</t>
  </si>
  <si>
    <t xml:space="preserve">VAULT </t>
  </si>
  <si>
    <t>6.55 (18)</t>
  </si>
  <si>
    <t>7.95 (16)</t>
  </si>
  <si>
    <t>8.05 (14)</t>
  </si>
  <si>
    <t>5.8 (19)</t>
  </si>
  <si>
    <t>8.4 (2)</t>
  </si>
  <si>
    <t xml:space="preserve">7.6 (18)  </t>
  </si>
  <si>
    <t>8.475 (11)</t>
  </si>
  <si>
    <t>7.275 (14)</t>
  </si>
  <si>
    <t>8.35 (14)</t>
  </si>
  <si>
    <t>8.075 (13)</t>
  </si>
  <si>
    <t>7.525 (9)</t>
  </si>
  <si>
    <t>6.9 (20)</t>
  </si>
  <si>
    <t>8.375 (13)</t>
  </si>
  <si>
    <t>7.85 (16)</t>
  </si>
  <si>
    <t>30.65 (12)</t>
  </si>
  <si>
    <t>8.025 (9)</t>
  </si>
  <si>
    <t>8 (10)</t>
  </si>
  <si>
    <t>7.975 (14)</t>
  </si>
  <si>
    <t>9 (6)</t>
  </si>
  <si>
    <t>7.675 (17)</t>
  </si>
  <si>
    <t>32.65 (9)</t>
  </si>
  <si>
    <t>Gymnast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</si>
</sst>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5" borderId="1" xfId="0" applyFont="1" applyFill="1" applyBorder="1"/>
    <xf numFmtId="0" fontId="2" fillId="2" borderId="1" xfId="0" applyFont="1" applyFill="1" applyBorder="1"/>
    <xf numFmtId="0" fontId="1" fillId="5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2" borderId="1" xfId="0" applyFill="1" applyBorder="1"/>
    <xf numFmtId="0" fontId="0" fillId="5" borderId="1" xfId="0" applyFill="1" applyBorder="1"/>
    <xf numFmtId="0" fontId="3" fillId="6" borderId="1" xfId="0" applyFont="1" applyFill="1" applyBorder="1"/>
    <xf numFmtId="0" fontId="1" fillId="6" borderId="1" xfId="0" applyFont="1" applyFill="1" applyBorder="1"/>
    <xf numFmtId="0" fontId="3" fillId="5" borderId="1" xfId="0" applyFont="1" applyFill="1" applyBorder="1"/>
    <xf numFmtId="0" fontId="0" fillId="5" borderId="2" xfId="0" applyFill="1" applyBorder="1"/>
    <xf numFmtId="0" fontId="5" fillId="0" borderId="3" xfId="0" applyFont="1" applyBorder="1"/>
    <xf numFmtId="0" fontId="3" fillId="0" borderId="3" xfId="0" applyFont="1" applyBorder="1"/>
    <xf numFmtId="0" fontId="0" fillId="7" borderId="1" xfId="0" applyFill="1" applyBorder="1"/>
    <xf numFmtId="0" fontId="0" fillId="8" borderId="1" xfId="0" applyFill="1" applyBorder="1"/>
    <xf numFmtId="0" fontId="0" fillId="5" borderId="0" xfId="0" applyFill="1"/>
    <xf numFmtId="0" fontId="3" fillId="9" borderId="1" xfId="0" applyFont="1" applyFill="1" applyBorder="1"/>
    <xf numFmtId="0" fontId="0" fillId="5" borderId="2" xfId="1" applyNumberFormat="1" applyFont="1" applyFill="1" applyBorder="1"/>
    <xf numFmtId="0" fontId="0" fillId="0" borderId="0" xfId="1" applyNumberFormat="1" applyFont="1"/>
    <xf numFmtId="0" fontId="0" fillId="0" borderId="2" xfId="1" applyNumberFormat="1" applyFont="1" applyFill="1" applyBorder="1"/>
    <xf numFmtId="0" fontId="3" fillId="2" borderId="1" xfId="0" applyFont="1" applyFill="1" applyBorder="1"/>
    <xf numFmtId="0" fontId="3" fillId="5" borderId="0" xfId="0" applyFont="1" applyFill="1" applyBorder="1"/>
    <xf numFmtId="0" fontId="3" fillId="0" borderId="4" xfId="0" applyFont="1" applyBorder="1"/>
    <xf numFmtId="0" fontId="0" fillId="0" borderId="4" xfId="0" applyBorder="1"/>
    <xf numFmtId="0" fontId="0" fillId="5" borderId="4" xfId="0" applyFill="1" applyBorder="1"/>
    <xf numFmtId="0" fontId="3" fillId="0" borderId="5" xfId="0" applyFont="1" applyBorder="1"/>
    <xf numFmtId="0" fontId="3" fillId="0" borderId="6" xfId="0" applyFont="1" applyBorder="1"/>
    <xf numFmtId="0" fontId="3" fillId="5" borderId="7" xfId="0" applyFont="1" applyFill="1" applyBorder="1"/>
    <xf numFmtId="0" fontId="3" fillId="5" borderId="8" xfId="0" applyFont="1" applyFill="1" applyBorder="1"/>
    <xf numFmtId="0" fontId="3" fillId="0" borderId="0" xfId="0" applyFont="1"/>
    <xf numFmtId="0" fontId="3" fillId="10" borderId="1" xfId="0" applyFont="1" applyFill="1" applyBorder="1"/>
    <xf numFmtId="0" fontId="3" fillId="0" borderId="9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1" workbookViewId="0">
      <selection activeCell="A27" sqref="A27:A34"/>
    </sheetView>
  </sheetViews>
  <sheetFormatPr defaultRowHeight="14.4" x14ac:dyDescent="0.3"/>
  <cols>
    <col min="1" max="1" width="20" customWidth="1"/>
    <col min="2" max="2" width="10.21875" customWidth="1"/>
    <col min="3" max="3" width="10.77734375" customWidth="1"/>
  </cols>
  <sheetData>
    <row r="1" spans="1:8" x14ac:dyDescent="0.3">
      <c r="A1" s="2" t="s">
        <v>38</v>
      </c>
      <c r="B1" s="3"/>
      <c r="C1" s="4" t="s">
        <v>31</v>
      </c>
      <c r="D1" s="4" t="s">
        <v>32</v>
      </c>
      <c r="E1" s="4" t="s">
        <v>35</v>
      </c>
      <c r="F1" s="4" t="s">
        <v>34</v>
      </c>
      <c r="G1" s="4" t="s">
        <v>33</v>
      </c>
      <c r="H1" s="4" t="s">
        <v>36</v>
      </c>
    </row>
    <row r="2" spans="1:8" x14ac:dyDescent="0.3">
      <c r="A2" s="3" t="s">
        <v>0</v>
      </c>
      <c r="B2" s="3" t="s">
        <v>30</v>
      </c>
      <c r="C2" s="3">
        <v>6.45</v>
      </c>
      <c r="D2" s="6">
        <v>6.95</v>
      </c>
      <c r="E2" s="3">
        <v>8.4</v>
      </c>
      <c r="F2" s="6">
        <v>8.5500000000000007</v>
      </c>
      <c r="G2" s="6">
        <v>7.7</v>
      </c>
      <c r="H2" s="3">
        <v>29.65</v>
      </c>
    </row>
    <row r="3" spans="1:8" x14ac:dyDescent="0.3">
      <c r="A3" s="3" t="s">
        <v>1</v>
      </c>
      <c r="B3" s="3" t="s">
        <v>30</v>
      </c>
      <c r="C3" s="3"/>
      <c r="D3" s="3">
        <v>4.5</v>
      </c>
      <c r="E3" s="3">
        <v>6.7</v>
      </c>
      <c r="F3" s="3">
        <v>7.1</v>
      </c>
      <c r="G3" s="3">
        <v>6</v>
      </c>
      <c r="H3" s="3">
        <v>17.600000000000001</v>
      </c>
    </row>
    <row r="4" spans="1:8" x14ac:dyDescent="0.3">
      <c r="A4" s="3" t="s">
        <v>2</v>
      </c>
      <c r="B4" s="3" t="s">
        <v>29</v>
      </c>
      <c r="C4" s="6">
        <v>7.5</v>
      </c>
      <c r="D4" s="6">
        <v>7</v>
      </c>
      <c r="E4" s="3">
        <v>7.7</v>
      </c>
      <c r="F4" s="3">
        <v>8</v>
      </c>
      <c r="G4" s="6">
        <v>7.7</v>
      </c>
      <c r="H4" s="3">
        <v>30.2</v>
      </c>
    </row>
    <row r="5" spans="1:8" x14ac:dyDescent="0.3">
      <c r="A5" s="3" t="s">
        <v>3</v>
      </c>
      <c r="B5" s="3" t="s">
        <v>29</v>
      </c>
      <c r="C5" s="6">
        <v>7.25</v>
      </c>
      <c r="D5" s="3">
        <v>5.7</v>
      </c>
      <c r="E5" s="3">
        <v>7.7</v>
      </c>
      <c r="F5" s="3">
        <v>7.6</v>
      </c>
      <c r="G5" s="6">
        <v>8.0500000000000007</v>
      </c>
      <c r="H5" s="3">
        <v>28.7</v>
      </c>
    </row>
    <row r="6" spans="1:8" x14ac:dyDescent="0.3">
      <c r="A6" s="3" t="s">
        <v>4</v>
      </c>
      <c r="B6" s="3" t="s">
        <v>29</v>
      </c>
      <c r="C6" s="6">
        <v>7</v>
      </c>
      <c r="D6" s="6">
        <v>7.3</v>
      </c>
      <c r="E6" s="3">
        <v>7.8</v>
      </c>
      <c r="F6" s="6">
        <v>8.1999999999999993</v>
      </c>
      <c r="G6" s="3">
        <v>7.6</v>
      </c>
      <c r="H6" s="3">
        <v>30.1</v>
      </c>
    </row>
    <row r="7" spans="1:8" x14ac:dyDescent="0.3">
      <c r="A7" s="3" t="s">
        <v>5</v>
      </c>
      <c r="B7" s="3" t="s">
        <v>29</v>
      </c>
      <c r="C7" s="6">
        <v>7.05</v>
      </c>
      <c r="D7" s="3">
        <v>6.1</v>
      </c>
      <c r="E7" s="6">
        <v>8.4</v>
      </c>
      <c r="F7" s="3">
        <v>8.3000000000000007</v>
      </c>
      <c r="G7" s="3">
        <v>7.7</v>
      </c>
      <c r="H7" s="3">
        <v>29.25</v>
      </c>
    </row>
    <row r="8" spans="1:8" x14ac:dyDescent="0.3">
      <c r="A8" s="3" t="s">
        <v>6</v>
      </c>
      <c r="B8" s="3" t="s">
        <v>27</v>
      </c>
      <c r="C8" s="3">
        <v>6.85</v>
      </c>
      <c r="D8" s="3">
        <v>6.9</v>
      </c>
      <c r="E8" s="3">
        <v>7.95</v>
      </c>
      <c r="F8" s="3">
        <v>7.9</v>
      </c>
      <c r="G8" s="3">
        <v>7.45</v>
      </c>
      <c r="H8" s="3">
        <v>29.15</v>
      </c>
    </row>
    <row r="9" spans="1:8" x14ac:dyDescent="0.3">
      <c r="A9" s="3" t="s">
        <v>7</v>
      </c>
      <c r="B9" s="3" t="s">
        <v>27</v>
      </c>
      <c r="C9" s="3">
        <v>6.35</v>
      </c>
      <c r="D9" s="6">
        <v>7.1</v>
      </c>
      <c r="E9" s="3">
        <v>7.8</v>
      </c>
      <c r="F9" s="3">
        <v>7.7</v>
      </c>
      <c r="G9" s="3">
        <v>7.4</v>
      </c>
      <c r="H9" s="3">
        <v>28.65</v>
      </c>
    </row>
    <row r="10" spans="1:8" x14ac:dyDescent="0.3">
      <c r="A10" s="3" t="s">
        <v>8</v>
      </c>
      <c r="B10" s="3" t="s">
        <v>27</v>
      </c>
      <c r="C10" s="3">
        <v>6.7</v>
      </c>
      <c r="D10" s="3">
        <v>6.5</v>
      </c>
      <c r="E10" s="3">
        <v>7.75</v>
      </c>
      <c r="F10" s="6">
        <v>8.0500000000000007</v>
      </c>
      <c r="G10" s="6">
        <v>7.85</v>
      </c>
      <c r="H10" s="3">
        <v>29.1</v>
      </c>
    </row>
    <row r="11" spans="1:8" x14ac:dyDescent="0.3">
      <c r="A11" s="3" t="s">
        <v>9</v>
      </c>
      <c r="B11" s="3" t="s">
        <v>28</v>
      </c>
      <c r="C11" s="3">
        <v>5.95</v>
      </c>
      <c r="D11" s="3">
        <v>5.2</v>
      </c>
      <c r="E11" s="3">
        <v>7.8</v>
      </c>
      <c r="F11" s="3">
        <v>7.9</v>
      </c>
      <c r="G11" s="3">
        <v>7.55</v>
      </c>
      <c r="H11" s="3">
        <v>26.6</v>
      </c>
    </row>
    <row r="12" spans="1:8" x14ac:dyDescent="0.3">
      <c r="A12" s="3"/>
      <c r="B12" s="3"/>
      <c r="C12" s="8">
        <v>28.8</v>
      </c>
      <c r="D12" s="8">
        <v>28.35</v>
      </c>
      <c r="E12" s="8"/>
      <c r="F12" s="8">
        <v>33.200000000000003</v>
      </c>
      <c r="G12" s="8">
        <v>31.3</v>
      </c>
      <c r="H12" s="3"/>
    </row>
    <row r="13" spans="1:8" x14ac:dyDescent="0.3">
      <c r="A13" s="3"/>
      <c r="B13" s="3"/>
      <c r="C13" s="2" t="s">
        <v>37</v>
      </c>
      <c r="D13" s="9">
        <v>121.65</v>
      </c>
      <c r="E13" s="3"/>
      <c r="F13" s="3"/>
      <c r="G13" s="3"/>
      <c r="H13" s="3"/>
    </row>
    <row r="14" spans="1:8" x14ac:dyDescent="0.3">
      <c r="A14" s="2" t="s">
        <v>39</v>
      </c>
      <c r="B14" s="3"/>
      <c r="C14" s="3"/>
      <c r="D14" s="3"/>
      <c r="E14" s="3"/>
      <c r="F14" s="3"/>
      <c r="G14" s="3"/>
      <c r="H14" s="3"/>
    </row>
    <row r="15" spans="1:8" x14ac:dyDescent="0.3">
      <c r="A15" s="3" t="s">
        <v>10</v>
      </c>
      <c r="B15" s="3" t="s">
        <v>29</v>
      </c>
      <c r="C15" s="3">
        <v>4</v>
      </c>
      <c r="D15" s="3">
        <v>4.8</v>
      </c>
      <c r="E15" s="3">
        <v>7.5</v>
      </c>
      <c r="F15" s="3">
        <v>7.6</v>
      </c>
      <c r="G15" s="3">
        <v>6.5</v>
      </c>
      <c r="H15" s="3">
        <v>22.9</v>
      </c>
    </row>
    <row r="16" spans="1:8" x14ac:dyDescent="0.3">
      <c r="A16" s="3" t="s">
        <v>11</v>
      </c>
      <c r="B16" s="3" t="s">
        <v>29</v>
      </c>
      <c r="C16" s="3">
        <v>4.3</v>
      </c>
      <c r="D16" s="3">
        <v>4</v>
      </c>
      <c r="E16" s="3"/>
      <c r="F16" s="3"/>
      <c r="G16" s="3"/>
      <c r="H16" s="3">
        <v>8.3000000000000007</v>
      </c>
    </row>
    <row r="17" spans="1:8" x14ac:dyDescent="0.3">
      <c r="A17" s="3" t="s">
        <v>12</v>
      </c>
      <c r="B17" s="3" t="s">
        <v>29</v>
      </c>
      <c r="C17" s="3">
        <v>4.2</v>
      </c>
      <c r="D17" s="3">
        <v>3.4</v>
      </c>
      <c r="E17" s="3">
        <v>6.8</v>
      </c>
      <c r="F17" s="3">
        <v>6.6</v>
      </c>
      <c r="G17" s="3">
        <v>5.7</v>
      </c>
      <c r="H17" s="3">
        <v>20.100000000000001</v>
      </c>
    </row>
    <row r="18" spans="1:8" x14ac:dyDescent="0.3">
      <c r="A18" s="3" t="s">
        <v>13</v>
      </c>
      <c r="B18" s="3" t="s">
        <v>27</v>
      </c>
      <c r="C18" s="6">
        <v>6.1</v>
      </c>
      <c r="D18" s="6">
        <v>7.1</v>
      </c>
      <c r="E18" s="3">
        <v>7.6</v>
      </c>
      <c r="F18" s="6">
        <v>7.75</v>
      </c>
      <c r="G18" s="6">
        <v>8</v>
      </c>
      <c r="H18" s="3">
        <v>28.95</v>
      </c>
    </row>
    <row r="19" spans="1:8" x14ac:dyDescent="0.3">
      <c r="A19" s="3" t="s">
        <v>14</v>
      </c>
      <c r="B19" s="3" t="s">
        <v>27</v>
      </c>
      <c r="C19" s="6">
        <v>6.8</v>
      </c>
      <c r="D19" s="6">
        <v>5.2</v>
      </c>
      <c r="E19" s="6">
        <v>8</v>
      </c>
      <c r="F19" s="3">
        <v>7.7</v>
      </c>
      <c r="G19" s="6">
        <v>7.1</v>
      </c>
      <c r="H19" s="3">
        <v>27.1</v>
      </c>
    </row>
    <row r="20" spans="1:8" x14ac:dyDescent="0.3">
      <c r="A20" s="3" t="s">
        <v>15</v>
      </c>
      <c r="B20" s="3" t="s">
        <v>27</v>
      </c>
      <c r="C20" s="3">
        <v>3.5</v>
      </c>
      <c r="D20" s="6">
        <v>5.5</v>
      </c>
      <c r="E20" s="3">
        <v>7.65</v>
      </c>
      <c r="F20" s="6">
        <v>8</v>
      </c>
      <c r="G20" s="6">
        <v>7.25</v>
      </c>
      <c r="H20" s="3">
        <v>24.25</v>
      </c>
    </row>
    <row r="21" spans="1:8" x14ac:dyDescent="0.3">
      <c r="A21" s="3" t="s">
        <v>16</v>
      </c>
      <c r="B21" s="3" t="s">
        <v>28</v>
      </c>
      <c r="C21" s="3">
        <v>6.05</v>
      </c>
      <c r="D21" s="6">
        <v>5</v>
      </c>
      <c r="E21" s="3">
        <v>7.4</v>
      </c>
      <c r="F21" s="3">
        <v>7.6</v>
      </c>
      <c r="G21" s="3">
        <v>6.3</v>
      </c>
      <c r="H21" s="3">
        <v>24.95</v>
      </c>
    </row>
    <row r="22" spans="1:8" x14ac:dyDescent="0.3">
      <c r="A22" s="3" t="s">
        <v>17</v>
      </c>
      <c r="B22" s="3" t="s">
        <v>28</v>
      </c>
      <c r="C22" s="3">
        <v>3.3</v>
      </c>
      <c r="D22" s="3">
        <v>4.2</v>
      </c>
      <c r="E22" s="3">
        <v>6.2</v>
      </c>
      <c r="F22" s="3">
        <v>6.3</v>
      </c>
      <c r="G22" s="3">
        <v>5.55</v>
      </c>
      <c r="H22" s="3">
        <v>19.350000000000001</v>
      </c>
    </row>
    <row r="23" spans="1:8" x14ac:dyDescent="0.3">
      <c r="A23" s="3" t="s">
        <v>18</v>
      </c>
      <c r="B23" s="3" t="s">
        <v>28</v>
      </c>
      <c r="C23" s="6">
        <v>6.5</v>
      </c>
      <c r="D23" s="3">
        <v>4.7</v>
      </c>
      <c r="E23" s="3">
        <v>7.9</v>
      </c>
      <c r="F23" s="6">
        <v>8.0500000000000007</v>
      </c>
      <c r="G23" s="6">
        <v>6.8</v>
      </c>
      <c r="H23" s="3">
        <v>26.05</v>
      </c>
    </row>
    <row r="24" spans="1:8" x14ac:dyDescent="0.3">
      <c r="A24" s="3" t="s">
        <v>19</v>
      </c>
      <c r="B24" s="3" t="s">
        <v>28</v>
      </c>
      <c r="C24" s="6">
        <v>6.3</v>
      </c>
      <c r="D24" s="3">
        <v>4.0999999999999996</v>
      </c>
      <c r="E24" s="3">
        <v>6.7</v>
      </c>
      <c r="F24" s="3">
        <v>6.6</v>
      </c>
      <c r="G24" s="3">
        <v>5.9</v>
      </c>
      <c r="H24" s="3">
        <v>23</v>
      </c>
    </row>
    <row r="25" spans="1:8" x14ac:dyDescent="0.3">
      <c r="A25" s="3"/>
      <c r="B25" s="3"/>
      <c r="C25" s="8">
        <v>25.8</v>
      </c>
      <c r="D25" s="8">
        <v>22.8</v>
      </c>
      <c r="E25" s="8"/>
      <c r="F25" s="8">
        <v>31.8</v>
      </c>
      <c r="G25" s="8">
        <v>29.15</v>
      </c>
      <c r="H25" s="3"/>
    </row>
    <row r="26" spans="1:8" x14ac:dyDescent="0.3">
      <c r="A26" s="3"/>
      <c r="B26" s="3"/>
      <c r="C26" s="2" t="s">
        <v>37</v>
      </c>
      <c r="D26" s="9">
        <v>109.05</v>
      </c>
      <c r="E26" s="3"/>
      <c r="F26" s="3"/>
      <c r="G26" s="3"/>
      <c r="H26" s="3"/>
    </row>
    <row r="27" spans="1:8" x14ac:dyDescent="0.3">
      <c r="A27" s="2" t="s">
        <v>40</v>
      </c>
      <c r="B27" s="3"/>
      <c r="C27" s="3"/>
      <c r="D27" s="3"/>
      <c r="E27" s="3"/>
      <c r="F27" s="3"/>
      <c r="G27" s="3"/>
      <c r="H27" s="3"/>
    </row>
    <row r="28" spans="1:8" x14ac:dyDescent="0.3">
      <c r="A28" s="3" t="s">
        <v>20</v>
      </c>
      <c r="B28" s="3" t="s">
        <v>27</v>
      </c>
      <c r="C28" s="3"/>
      <c r="D28" s="6">
        <v>3.6</v>
      </c>
      <c r="E28" s="3">
        <v>4</v>
      </c>
      <c r="F28" s="6">
        <v>5</v>
      </c>
      <c r="G28" s="3">
        <v>4.0999999999999996</v>
      </c>
      <c r="H28" s="3">
        <v>12.7</v>
      </c>
    </row>
    <row r="29" spans="1:8" x14ac:dyDescent="0.3">
      <c r="A29" s="3" t="s">
        <v>21</v>
      </c>
      <c r="B29" s="3" t="s">
        <v>28</v>
      </c>
      <c r="C29" s="6">
        <v>3</v>
      </c>
      <c r="D29" s="3">
        <v>3</v>
      </c>
      <c r="E29" s="6">
        <v>6.2</v>
      </c>
      <c r="F29" s="3">
        <v>2</v>
      </c>
      <c r="G29" s="6">
        <v>4.8</v>
      </c>
      <c r="H29" s="3">
        <v>17</v>
      </c>
    </row>
    <row r="30" spans="1:8" x14ac:dyDescent="0.3">
      <c r="A30" s="3" t="s">
        <v>22</v>
      </c>
      <c r="B30" s="3" t="s">
        <v>28</v>
      </c>
      <c r="C30" s="3">
        <v>2.9</v>
      </c>
      <c r="D30" s="6">
        <v>3.1</v>
      </c>
      <c r="E30" s="3">
        <v>2</v>
      </c>
      <c r="F30" s="3">
        <v>4.7</v>
      </c>
      <c r="G30" s="6">
        <v>5.2</v>
      </c>
      <c r="H30" s="3">
        <v>15.9</v>
      </c>
    </row>
    <row r="31" spans="1:8" x14ac:dyDescent="0.3">
      <c r="A31" s="3" t="s">
        <v>23</v>
      </c>
      <c r="B31" s="3" t="s">
        <v>28</v>
      </c>
      <c r="C31" s="6">
        <v>3.4</v>
      </c>
      <c r="D31" s="6">
        <v>4.5</v>
      </c>
      <c r="E31" s="3">
        <v>6.5</v>
      </c>
      <c r="F31" s="6">
        <v>6.8</v>
      </c>
      <c r="G31" s="6">
        <v>6.1</v>
      </c>
      <c r="H31" s="3">
        <v>20.8</v>
      </c>
    </row>
    <row r="32" spans="1:8" x14ac:dyDescent="0.3">
      <c r="A32" s="3" t="s">
        <v>24</v>
      </c>
      <c r="B32" s="3" t="s">
        <v>28</v>
      </c>
      <c r="C32" s="3">
        <v>2.2000000000000002</v>
      </c>
      <c r="D32" s="3">
        <v>2</v>
      </c>
      <c r="E32" s="3">
        <v>2.9</v>
      </c>
      <c r="F32" s="3">
        <v>2.6</v>
      </c>
      <c r="G32" s="3">
        <v>4</v>
      </c>
      <c r="H32" s="3">
        <v>11.1</v>
      </c>
    </row>
    <row r="33" spans="1:8" x14ac:dyDescent="0.3">
      <c r="A33" s="3" t="s">
        <v>25</v>
      </c>
      <c r="B33" s="3" t="s">
        <v>28</v>
      </c>
      <c r="C33" s="6">
        <v>3.4</v>
      </c>
      <c r="D33" s="6">
        <v>3.7</v>
      </c>
      <c r="E33" s="3">
        <v>5.3</v>
      </c>
      <c r="F33" s="6">
        <v>5.8</v>
      </c>
      <c r="G33" s="6">
        <v>4.5</v>
      </c>
      <c r="H33" s="3">
        <v>17.399999999999999</v>
      </c>
    </row>
    <row r="34" spans="1:8" x14ac:dyDescent="0.3">
      <c r="A34" s="3" t="s">
        <v>26</v>
      </c>
      <c r="B34" s="3" t="s">
        <v>28</v>
      </c>
      <c r="C34" s="6">
        <v>3.2</v>
      </c>
      <c r="D34" s="3">
        <v>0</v>
      </c>
      <c r="E34" s="3">
        <v>2.2999999999999998</v>
      </c>
      <c r="F34" s="3">
        <v>4</v>
      </c>
      <c r="G34" s="3">
        <v>4.4000000000000004</v>
      </c>
      <c r="H34" s="3">
        <v>11.6</v>
      </c>
    </row>
    <row r="35" spans="1:8" x14ac:dyDescent="0.3">
      <c r="A35" s="3"/>
      <c r="B35" s="3"/>
      <c r="C35" s="8">
        <v>13</v>
      </c>
      <c r="D35" s="8">
        <v>14.9</v>
      </c>
      <c r="E35" s="8"/>
      <c r="F35" s="8">
        <v>23.8</v>
      </c>
      <c r="G35" s="8">
        <v>20.6</v>
      </c>
      <c r="H35" s="3"/>
    </row>
    <row r="36" spans="1:8" x14ac:dyDescent="0.3">
      <c r="A36" s="3"/>
      <c r="B36" s="3"/>
      <c r="C36" s="3" t="s">
        <v>37</v>
      </c>
      <c r="D36" s="9">
        <v>72.3</v>
      </c>
      <c r="E36" s="3"/>
      <c r="F36" s="3"/>
      <c r="G36" s="3"/>
      <c r="H36" s="3"/>
    </row>
    <row r="37" spans="1:8" x14ac:dyDescent="0.3">
      <c r="A37" s="1"/>
      <c r="B37" s="1"/>
      <c r="C37" s="1"/>
      <c r="D37" s="1"/>
      <c r="E37" s="1"/>
      <c r="F37" s="1"/>
      <c r="G37" s="1"/>
      <c r="H37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2" sqref="G2:G12"/>
    </sheetView>
  </sheetViews>
  <sheetFormatPr defaultRowHeight="14.4" x14ac:dyDescent="0.3"/>
  <cols>
    <col min="1" max="1" width="17" customWidth="1"/>
    <col min="5" max="5" width="12.44140625" customWidth="1"/>
  </cols>
  <sheetData>
    <row r="1" spans="1:7" x14ac:dyDescent="0.3">
      <c r="A1" s="10" t="s">
        <v>38</v>
      </c>
      <c r="B1" s="10"/>
      <c r="C1" s="10" t="s">
        <v>31</v>
      </c>
      <c r="D1" s="10" t="s">
        <v>32</v>
      </c>
      <c r="E1" s="10" t="s">
        <v>50</v>
      </c>
      <c r="F1" s="10" t="s">
        <v>33</v>
      </c>
      <c r="G1" s="10" t="s">
        <v>36</v>
      </c>
    </row>
    <row r="2" spans="1:7" x14ac:dyDescent="0.3">
      <c r="A2" s="10" t="s">
        <v>0</v>
      </c>
      <c r="B2" s="1" t="s">
        <v>30</v>
      </c>
      <c r="C2" s="12">
        <v>6.15</v>
      </c>
      <c r="D2" s="11">
        <v>7.4</v>
      </c>
      <c r="E2" s="11">
        <v>8.4499999999999993</v>
      </c>
      <c r="F2" s="11">
        <v>7.85</v>
      </c>
      <c r="G2" s="12">
        <f t="shared" ref="G2:G12" si="0">SUM(C2:F2)</f>
        <v>29.85</v>
      </c>
    </row>
    <row r="3" spans="1:7" x14ac:dyDescent="0.3">
      <c r="A3" s="10" t="s">
        <v>1</v>
      </c>
      <c r="B3" s="1" t="s">
        <v>30</v>
      </c>
      <c r="C3" s="12">
        <v>3.85</v>
      </c>
      <c r="D3" s="11">
        <v>7.5</v>
      </c>
      <c r="E3" s="12">
        <v>7.4</v>
      </c>
      <c r="F3" s="12">
        <v>6.2</v>
      </c>
      <c r="G3" s="12">
        <f t="shared" si="0"/>
        <v>24.95</v>
      </c>
    </row>
    <row r="4" spans="1:7" x14ac:dyDescent="0.3">
      <c r="A4" s="10" t="s">
        <v>2</v>
      </c>
      <c r="B4" s="1" t="s">
        <v>29</v>
      </c>
      <c r="C4" s="11">
        <v>7.8</v>
      </c>
      <c r="D4" s="11">
        <v>7.4</v>
      </c>
      <c r="E4" s="12">
        <v>8.3000000000000007</v>
      </c>
      <c r="F4" s="12">
        <v>7.35</v>
      </c>
      <c r="G4" s="12">
        <f t="shared" si="0"/>
        <v>30.85</v>
      </c>
    </row>
    <row r="5" spans="1:7" x14ac:dyDescent="0.3">
      <c r="A5" s="10" t="s">
        <v>3</v>
      </c>
      <c r="B5" s="1" t="s">
        <v>29</v>
      </c>
      <c r="C5" s="11">
        <v>8.1999999999999993</v>
      </c>
      <c r="D5" s="12">
        <v>6.9</v>
      </c>
      <c r="E5" s="12">
        <v>8.1999999999999993</v>
      </c>
      <c r="F5" s="12">
        <v>7.55</v>
      </c>
      <c r="G5" s="12">
        <f t="shared" si="0"/>
        <v>30.849999999999998</v>
      </c>
    </row>
    <row r="6" spans="1:7" x14ac:dyDescent="0.3">
      <c r="A6" s="10" t="s">
        <v>4</v>
      </c>
      <c r="B6" s="1" t="s">
        <v>29</v>
      </c>
      <c r="C6" s="11">
        <v>8.4</v>
      </c>
      <c r="D6" s="11">
        <v>7.8</v>
      </c>
      <c r="E6" s="11">
        <v>8.5500000000000007</v>
      </c>
      <c r="F6" s="12">
        <v>7.4</v>
      </c>
      <c r="G6" s="12">
        <f t="shared" si="0"/>
        <v>32.15</v>
      </c>
    </row>
    <row r="7" spans="1:7" x14ac:dyDescent="0.3">
      <c r="A7" s="10" t="s">
        <v>5</v>
      </c>
      <c r="B7" s="1" t="s">
        <v>29</v>
      </c>
      <c r="C7" s="12">
        <v>7.3</v>
      </c>
      <c r="D7" s="12">
        <v>7.2</v>
      </c>
      <c r="E7" s="11">
        <v>8.9499999999999993</v>
      </c>
      <c r="F7" s="11">
        <v>8.15</v>
      </c>
      <c r="G7" s="12">
        <f t="shared" si="0"/>
        <v>31.6</v>
      </c>
    </row>
    <row r="8" spans="1:7" x14ac:dyDescent="0.3">
      <c r="A8" s="10" t="s">
        <v>6</v>
      </c>
      <c r="B8" s="1" t="s">
        <v>27</v>
      </c>
      <c r="C8" s="11">
        <v>7.75</v>
      </c>
      <c r="D8" s="12">
        <v>6.8</v>
      </c>
      <c r="E8" s="12">
        <v>8.4</v>
      </c>
      <c r="F8" s="12">
        <v>7.25</v>
      </c>
      <c r="G8" s="12">
        <f t="shared" si="0"/>
        <v>30.200000000000003</v>
      </c>
    </row>
    <row r="9" spans="1:7" x14ac:dyDescent="0.3">
      <c r="A9" s="10" t="s">
        <v>7</v>
      </c>
      <c r="B9" s="1" t="s">
        <v>27</v>
      </c>
      <c r="C9" s="12">
        <v>7.1</v>
      </c>
      <c r="D9" s="12">
        <v>5.5</v>
      </c>
      <c r="E9" s="12">
        <v>8.25</v>
      </c>
      <c r="F9" s="11">
        <v>8.1999999999999993</v>
      </c>
      <c r="G9" s="12">
        <f t="shared" si="0"/>
        <v>29.05</v>
      </c>
    </row>
    <row r="10" spans="1:7" x14ac:dyDescent="0.3">
      <c r="A10" s="10" t="s">
        <v>8</v>
      </c>
      <c r="B10" s="1" t="s">
        <v>27</v>
      </c>
      <c r="C10" s="12">
        <v>7.6</v>
      </c>
      <c r="D10" s="12">
        <v>7.3</v>
      </c>
      <c r="E10" s="11">
        <v>8.5</v>
      </c>
      <c r="F10" s="11">
        <v>8.15</v>
      </c>
      <c r="G10" s="12">
        <f t="shared" si="0"/>
        <v>31.549999999999997</v>
      </c>
    </row>
    <row r="11" spans="1:7" ht="15" thickBot="1" x14ac:dyDescent="0.35">
      <c r="A11" s="28" t="s">
        <v>9</v>
      </c>
      <c r="B11" s="29" t="s">
        <v>28</v>
      </c>
      <c r="C11" s="30">
        <v>7</v>
      </c>
      <c r="D11" s="30">
        <v>7</v>
      </c>
      <c r="E11" s="30">
        <v>8.4</v>
      </c>
      <c r="F11" s="30">
        <v>7.65</v>
      </c>
      <c r="G11" s="30">
        <f t="shared" si="0"/>
        <v>30.049999999999997</v>
      </c>
    </row>
    <row r="12" spans="1:7" ht="15" thickBot="1" x14ac:dyDescent="0.35">
      <c r="A12" s="31"/>
      <c r="B12" s="32"/>
      <c r="C12" s="33">
        <v>32.15</v>
      </c>
      <c r="D12" s="33">
        <v>30.1</v>
      </c>
      <c r="E12" s="33">
        <v>34.450000000000003</v>
      </c>
      <c r="F12" s="33">
        <v>32.35</v>
      </c>
      <c r="G12" s="34">
        <f t="shared" si="0"/>
        <v>129.05000000000001</v>
      </c>
    </row>
    <row r="14" spans="1:7" x14ac:dyDescent="0.3">
      <c r="F14" s="2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3" sqref="C3"/>
    </sheetView>
  </sheetViews>
  <sheetFormatPr defaultRowHeight="14.4" x14ac:dyDescent="0.3"/>
  <cols>
    <col min="1" max="1" width="16.77734375" customWidth="1"/>
  </cols>
  <sheetData>
    <row r="1" spans="1:7" x14ac:dyDescent="0.3">
      <c r="A1" s="10"/>
      <c r="B1" s="1"/>
      <c r="C1" s="15" t="s">
        <v>32</v>
      </c>
      <c r="D1" s="15" t="s">
        <v>33</v>
      </c>
      <c r="E1" s="15" t="s">
        <v>51</v>
      </c>
      <c r="F1" s="15" t="s">
        <v>31</v>
      </c>
      <c r="G1" s="15" t="s">
        <v>36</v>
      </c>
    </row>
    <row r="2" spans="1:7" x14ac:dyDescent="0.3">
      <c r="A2" s="10" t="s">
        <v>39</v>
      </c>
      <c r="B2" s="1"/>
      <c r="C2" s="12"/>
      <c r="D2" s="12"/>
      <c r="E2" s="12"/>
      <c r="F2" s="12"/>
      <c r="G2" s="12"/>
    </row>
    <row r="3" spans="1:7" x14ac:dyDescent="0.3">
      <c r="A3" s="10" t="s">
        <v>10</v>
      </c>
      <c r="B3" s="1" t="s">
        <v>29</v>
      </c>
      <c r="C3" s="12">
        <v>4.625</v>
      </c>
      <c r="D3" s="12">
        <v>6.9749999999999996</v>
      </c>
      <c r="E3" s="12">
        <v>7.6</v>
      </c>
      <c r="F3" s="12">
        <v>4.25</v>
      </c>
      <c r="G3" s="12">
        <v>23.45</v>
      </c>
    </row>
    <row r="4" spans="1:7" x14ac:dyDescent="0.3">
      <c r="A4" s="10" t="s">
        <v>11</v>
      </c>
      <c r="B4" s="1" t="s">
        <v>29</v>
      </c>
      <c r="C4" s="12">
        <v>5.5250000000000004</v>
      </c>
      <c r="D4" s="12">
        <v>6.6</v>
      </c>
      <c r="E4" s="12">
        <v>7.1749999999999998</v>
      </c>
      <c r="F4" s="12">
        <v>4.5</v>
      </c>
      <c r="G4" s="12">
        <v>23.8</v>
      </c>
    </row>
    <row r="5" spans="1:7" x14ac:dyDescent="0.3">
      <c r="A5" s="10" t="s">
        <v>12</v>
      </c>
      <c r="B5" s="1" t="s">
        <v>29</v>
      </c>
      <c r="C5" s="12">
        <v>5.35</v>
      </c>
      <c r="D5" s="12">
        <v>5.45</v>
      </c>
      <c r="E5" s="12">
        <v>7.25</v>
      </c>
      <c r="F5" s="12">
        <v>4.7249999999999996</v>
      </c>
      <c r="G5" s="12">
        <v>23.8</v>
      </c>
    </row>
    <row r="6" spans="1:7" x14ac:dyDescent="0.3">
      <c r="A6" s="10" t="s">
        <v>13</v>
      </c>
      <c r="B6" s="1" t="s">
        <v>27</v>
      </c>
      <c r="C6" s="11">
        <v>7.0250000000000004</v>
      </c>
      <c r="D6" s="11">
        <v>7.9249999999999998</v>
      </c>
      <c r="E6" s="12">
        <v>7.7</v>
      </c>
      <c r="F6" s="11">
        <v>7.25</v>
      </c>
      <c r="G6" s="12">
        <v>29.9</v>
      </c>
    </row>
    <row r="7" spans="1:7" x14ac:dyDescent="0.3">
      <c r="A7" s="10" t="s">
        <v>14</v>
      </c>
      <c r="B7" s="1" t="s">
        <v>27</v>
      </c>
      <c r="C7" s="11">
        <v>6.1</v>
      </c>
      <c r="D7" s="11">
        <v>7.1</v>
      </c>
      <c r="E7" s="11">
        <v>7.85</v>
      </c>
      <c r="F7" s="11">
        <v>7.25</v>
      </c>
      <c r="G7" s="12">
        <v>28.3</v>
      </c>
    </row>
    <row r="8" spans="1:7" x14ac:dyDescent="0.3">
      <c r="A8" s="10" t="s">
        <v>15</v>
      </c>
      <c r="B8" s="1" t="s">
        <v>27</v>
      </c>
      <c r="C8" s="11">
        <v>7.0750000000000002</v>
      </c>
      <c r="D8" s="11">
        <v>7.85</v>
      </c>
      <c r="E8" s="11">
        <v>8.25</v>
      </c>
      <c r="F8" s="11">
        <v>6.0250000000000004</v>
      </c>
      <c r="G8" s="12">
        <v>29.2</v>
      </c>
    </row>
    <row r="9" spans="1:7" x14ac:dyDescent="0.3">
      <c r="A9" s="10" t="s">
        <v>16</v>
      </c>
      <c r="B9" s="1" t="s">
        <v>28</v>
      </c>
      <c r="C9" s="11">
        <v>5.9749999999999996</v>
      </c>
      <c r="D9" s="12">
        <v>6.875</v>
      </c>
      <c r="E9" s="11">
        <v>7.95</v>
      </c>
      <c r="F9" s="12">
        <v>5.25</v>
      </c>
      <c r="G9" s="12">
        <v>26.05</v>
      </c>
    </row>
    <row r="10" spans="1:7" x14ac:dyDescent="0.3">
      <c r="A10" s="10" t="s">
        <v>17</v>
      </c>
      <c r="B10" s="1" t="s">
        <v>28</v>
      </c>
      <c r="C10" s="12">
        <v>4.8499999999999996</v>
      </c>
      <c r="D10" s="12">
        <v>5.3</v>
      </c>
      <c r="E10" s="12">
        <v>6.6749999999999998</v>
      </c>
      <c r="F10" s="12">
        <v>3.75</v>
      </c>
      <c r="G10" s="12">
        <v>20.574999999999999</v>
      </c>
    </row>
    <row r="11" spans="1:7" x14ac:dyDescent="0.3">
      <c r="A11" s="10" t="s">
        <v>18</v>
      </c>
      <c r="B11" s="1" t="s">
        <v>28</v>
      </c>
      <c r="C11" s="12">
        <v>5.05</v>
      </c>
      <c r="D11" s="11">
        <v>7.25</v>
      </c>
      <c r="E11" s="11">
        <v>8.2750000000000004</v>
      </c>
      <c r="F11" s="12">
        <v>5.9749999999999996</v>
      </c>
      <c r="G11" s="12">
        <v>26.55</v>
      </c>
    </row>
    <row r="12" spans="1:7" x14ac:dyDescent="0.3">
      <c r="A12" s="10" t="s">
        <v>19</v>
      </c>
      <c r="B12" s="1" t="s">
        <v>28</v>
      </c>
      <c r="C12" s="12">
        <v>5.5</v>
      </c>
      <c r="D12" s="12">
        <v>7.0250000000000004</v>
      </c>
      <c r="E12" s="12">
        <v>7.25</v>
      </c>
      <c r="F12" s="11">
        <v>6.7</v>
      </c>
      <c r="G12" s="12">
        <v>26.475000000000001</v>
      </c>
    </row>
    <row r="13" spans="1:7" x14ac:dyDescent="0.3">
      <c r="A13" s="1"/>
      <c r="B13" s="1"/>
      <c r="C13" s="15"/>
      <c r="D13" s="15"/>
      <c r="E13" s="15"/>
      <c r="F13" s="15"/>
      <c r="G13" s="15"/>
    </row>
    <row r="14" spans="1:7" x14ac:dyDescent="0.3">
      <c r="A14" s="1"/>
      <c r="B14" s="1"/>
      <c r="C14" s="15">
        <v>26.175000000000001</v>
      </c>
      <c r="D14" s="15">
        <v>30.125</v>
      </c>
      <c r="E14" s="15">
        <v>32.325000000000003</v>
      </c>
      <c r="F14" s="15">
        <v>27.225000000000001</v>
      </c>
      <c r="G14" s="15">
        <v>115.85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J17" sqref="J17"/>
    </sheetView>
  </sheetViews>
  <sheetFormatPr defaultRowHeight="14.4" x14ac:dyDescent="0.3"/>
  <cols>
    <col min="1" max="1" width="15.88671875" customWidth="1"/>
    <col min="5" max="5" width="12.109375" customWidth="1"/>
  </cols>
  <sheetData>
    <row r="1" spans="1:7" x14ac:dyDescent="0.3">
      <c r="A1" s="35" t="s">
        <v>38</v>
      </c>
      <c r="B1" s="35"/>
      <c r="C1" s="35" t="s">
        <v>31</v>
      </c>
      <c r="D1" s="35" t="s">
        <v>32</v>
      </c>
      <c r="E1" s="35" t="s">
        <v>50</v>
      </c>
      <c r="F1" s="35" t="s">
        <v>33</v>
      </c>
      <c r="G1" s="35" t="s">
        <v>36</v>
      </c>
    </row>
    <row r="2" spans="1:7" x14ac:dyDescent="0.3">
      <c r="A2" s="35" t="s">
        <v>0</v>
      </c>
      <c r="B2" s="35" t="s">
        <v>30</v>
      </c>
      <c r="C2" s="1">
        <v>6.5250000000000004</v>
      </c>
      <c r="D2" s="1">
        <v>6.6749999999999998</v>
      </c>
      <c r="E2" s="1">
        <v>8.25</v>
      </c>
      <c r="F2" s="1">
        <v>8.0500000000000007</v>
      </c>
      <c r="G2" s="10">
        <f t="shared" ref="G2:G11" si="0">SUM(C2:F2)</f>
        <v>29.5</v>
      </c>
    </row>
    <row r="3" spans="1:7" x14ac:dyDescent="0.3">
      <c r="A3" s="35" t="s">
        <v>1</v>
      </c>
      <c r="B3" s="35" t="s">
        <v>30</v>
      </c>
      <c r="C3" s="1">
        <v>5.625</v>
      </c>
      <c r="D3" s="1">
        <v>6.2</v>
      </c>
      <c r="E3" s="1">
        <v>6.9</v>
      </c>
      <c r="F3" s="1">
        <v>6.65</v>
      </c>
      <c r="G3" s="10">
        <f t="shared" si="0"/>
        <v>25.375</v>
      </c>
    </row>
    <row r="4" spans="1:7" x14ac:dyDescent="0.3">
      <c r="A4" s="35" t="s">
        <v>2</v>
      </c>
      <c r="B4" s="35" t="s">
        <v>29</v>
      </c>
      <c r="C4" s="11">
        <v>8.0749999999999993</v>
      </c>
      <c r="D4" s="11">
        <v>7.5</v>
      </c>
      <c r="E4" s="1">
        <v>8.15</v>
      </c>
      <c r="F4" s="1">
        <v>7.7750000000000004</v>
      </c>
      <c r="G4" s="10">
        <f t="shared" si="0"/>
        <v>31.5</v>
      </c>
    </row>
    <row r="5" spans="1:7" x14ac:dyDescent="0.3">
      <c r="A5" s="35" t="s">
        <v>3</v>
      </c>
      <c r="B5" s="35" t="s">
        <v>29</v>
      </c>
      <c r="C5" s="1">
        <v>7.45</v>
      </c>
      <c r="D5" s="1">
        <v>6.55</v>
      </c>
      <c r="E5" s="1">
        <v>7.95</v>
      </c>
      <c r="F5" s="1">
        <v>7.6749999999999998</v>
      </c>
      <c r="G5" s="10">
        <f t="shared" si="0"/>
        <v>29.625</v>
      </c>
    </row>
    <row r="6" spans="1:7" x14ac:dyDescent="0.3">
      <c r="A6" s="35" t="s">
        <v>4</v>
      </c>
      <c r="B6" s="35" t="s">
        <v>29</v>
      </c>
      <c r="C6" s="11">
        <v>8.2249999999999996</v>
      </c>
      <c r="D6" s="11">
        <v>8.15</v>
      </c>
      <c r="E6" s="11">
        <v>8.4250000000000007</v>
      </c>
      <c r="F6" s="11">
        <v>8.1999999999999993</v>
      </c>
      <c r="G6" s="10">
        <f t="shared" si="0"/>
        <v>33</v>
      </c>
    </row>
    <row r="7" spans="1:7" x14ac:dyDescent="0.3">
      <c r="A7" s="35" t="s">
        <v>5</v>
      </c>
      <c r="B7" s="35" t="s">
        <v>29</v>
      </c>
      <c r="C7" s="1">
        <v>7.125</v>
      </c>
      <c r="D7" s="11">
        <v>7.5250000000000004</v>
      </c>
      <c r="E7" s="1">
        <v>8.25</v>
      </c>
      <c r="F7" s="11">
        <v>8.1</v>
      </c>
      <c r="G7" s="10">
        <f t="shared" si="0"/>
        <v>31</v>
      </c>
    </row>
    <row r="8" spans="1:7" x14ac:dyDescent="0.3">
      <c r="A8" s="35" t="s">
        <v>6</v>
      </c>
      <c r="B8" s="35" t="s">
        <v>27</v>
      </c>
      <c r="C8" s="11">
        <v>8.15</v>
      </c>
      <c r="D8" s="11">
        <v>7.3</v>
      </c>
      <c r="E8" s="11">
        <v>8.4250000000000007</v>
      </c>
      <c r="F8" s="11">
        <v>8.35</v>
      </c>
      <c r="G8" s="10">
        <f t="shared" si="0"/>
        <v>32.225000000000001</v>
      </c>
    </row>
    <row r="9" spans="1:7" x14ac:dyDescent="0.3">
      <c r="A9" s="35" t="s">
        <v>7</v>
      </c>
      <c r="B9" s="35" t="s">
        <v>27</v>
      </c>
      <c r="C9" s="11">
        <v>7.55</v>
      </c>
      <c r="D9" s="1">
        <v>6.45</v>
      </c>
      <c r="E9" s="11">
        <v>8.4749999999999996</v>
      </c>
      <c r="F9" s="11">
        <v>8.375</v>
      </c>
      <c r="G9" s="10">
        <f t="shared" si="0"/>
        <v>30.85</v>
      </c>
    </row>
    <row r="10" spans="1:7" x14ac:dyDescent="0.3">
      <c r="A10" s="35" t="s">
        <v>8</v>
      </c>
      <c r="B10" s="35" t="s">
        <v>27</v>
      </c>
      <c r="C10" s="1">
        <v>7.2</v>
      </c>
      <c r="D10" s="1">
        <v>7</v>
      </c>
      <c r="E10" s="11">
        <v>8.375</v>
      </c>
      <c r="F10" s="1">
        <v>7.55</v>
      </c>
      <c r="G10" s="10">
        <f t="shared" si="0"/>
        <v>30.125</v>
      </c>
    </row>
    <row r="11" spans="1:7" x14ac:dyDescent="0.3">
      <c r="A11" s="35" t="s">
        <v>9</v>
      </c>
      <c r="B11" s="35" t="s">
        <v>28</v>
      </c>
      <c r="C11" s="1">
        <v>7.05</v>
      </c>
      <c r="D11" s="1">
        <v>6.65</v>
      </c>
      <c r="E11" s="1">
        <v>8.35</v>
      </c>
      <c r="F11" s="1">
        <v>7.8250000000000002</v>
      </c>
      <c r="G11" s="10">
        <f t="shared" si="0"/>
        <v>29.874999999999996</v>
      </c>
    </row>
    <row r="12" spans="1:7" x14ac:dyDescent="0.3">
      <c r="C12" s="36">
        <v>32</v>
      </c>
      <c r="D12" s="36">
        <v>30.475000000000001</v>
      </c>
      <c r="E12" s="36">
        <v>33.700000000000003</v>
      </c>
      <c r="F12" s="36">
        <v>33.024999999999999</v>
      </c>
      <c r="G12" s="13">
        <v>129.19999999999999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8" sqref="H8"/>
    </sheetView>
  </sheetViews>
  <sheetFormatPr defaultRowHeight="14.4" x14ac:dyDescent="0.3"/>
  <cols>
    <col min="1" max="1" width="18" style="35" customWidth="1"/>
    <col min="4" max="4" width="12.88671875" customWidth="1"/>
  </cols>
  <sheetData>
    <row r="1" spans="1:6" ht="15" thickBot="1" x14ac:dyDescent="0.35">
      <c r="A1" s="37" t="s">
        <v>73</v>
      </c>
      <c r="B1" s="35" t="s">
        <v>31</v>
      </c>
      <c r="C1" s="35" t="s">
        <v>32</v>
      </c>
      <c r="D1" s="35" t="s">
        <v>50</v>
      </c>
      <c r="E1" s="35" t="s">
        <v>33</v>
      </c>
      <c r="F1" s="35" t="s">
        <v>36</v>
      </c>
    </row>
    <row r="2" spans="1:6" x14ac:dyDescent="0.3">
      <c r="A2" s="35" t="s">
        <v>19</v>
      </c>
      <c r="B2" s="26" t="s">
        <v>52</v>
      </c>
      <c r="C2" s="10"/>
      <c r="D2" s="10"/>
      <c r="E2" s="10"/>
      <c r="F2" s="10"/>
    </row>
    <row r="3" spans="1:6" x14ac:dyDescent="0.3">
      <c r="A3" s="35" t="s">
        <v>16</v>
      </c>
      <c r="B3" s="10"/>
      <c r="C3" s="10"/>
      <c r="D3" s="26" t="s">
        <v>53</v>
      </c>
      <c r="E3" s="10"/>
      <c r="F3" s="10"/>
    </row>
    <row r="4" spans="1:6" x14ac:dyDescent="0.3">
      <c r="A4" s="35" t="s">
        <v>18</v>
      </c>
      <c r="B4" s="10"/>
      <c r="C4" s="10"/>
      <c r="D4" s="26" t="s">
        <v>54</v>
      </c>
      <c r="E4" s="10"/>
      <c r="F4" s="10"/>
    </row>
    <row r="5" spans="1:6" x14ac:dyDescent="0.3">
      <c r="A5" s="35" t="s">
        <v>9</v>
      </c>
      <c r="B5" s="26" t="s">
        <v>55</v>
      </c>
      <c r="C5" s="10"/>
      <c r="D5" s="26" t="s">
        <v>56</v>
      </c>
      <c r="E5" s="26" t="s">
        <v>57</v>
      </c>
      <c r="F5" s="10"/>
    </row>
    <row r="6" spans="1:6" x14ac:dyDescent="0.3">
      <c r="A6" s="35" t="s">
        <v>8</v>
      </c>
      <c r="B6" s="10"/>
      <c r="C6" s="10"/>
      <c r="D6" s="26" t="s">
        <v>58</v>
      </c>
      <c r="E6" s="10"/>
      <c r="F6" s="10"/>
    </row>
    <row r="7" spans="1:6" x14ac:dyDescent="0.3">
      <c r="A7" s="35" t="s">
        <v>7</v>
      </c>
      <c r="B7" s="26" t="s">
        <v>59</v>
      </c>
      <c r="C7" s="10"/>
      <c r="D7" s="26" t="s">
        <v>60</v>
      </c>
      <c r="E7" s="26" t="s">
        <v>61</v>
      </c>
      <c r="F7" s="10"/>
    </row>
    <row r="8" spans="1:6" x14ac:dyDescent="0.3">
      <c r="A8" s="35" t="s">
        <v>6</v>
      </c>
      <c r="B8" s="26" t="s">
        <v>62</v>
      </c>
      <c r="C8" s="26" t="s">
        <v>63</v>
      </c>
      <c r="D8" s="26" t="s">
        <v>64</v>
      </c>
      <c r="E8" s="26" t="s">
        <v>65</v>
      </c>
      <c r="F8" s="26" t="s">
        <v>66</v>
      </c>
    </row>
    <row r="9" spans="1:6" x14ac:dyDescent="0.3">
      <c r="A9" s="35" t="s">
        <v>2</v>
      </c>
      <c r="B9" s="26" t="s">
        <v>67</v>
      </c>
      <c r="C9" s="10"/>
      <c r="D9" s="10"/>
      <c r="E9" s="10"/>
      <c r="F9" s="10"/>
    </row>
    <row r="10" spans="1:6" x14ac:dyDescent="0.3">
      <c r="A10" s="35" t="s">
        <v>4</v>
      </c>
      <c r="B10" s="26" t="s">
        <v>68</v>
      </c>
      <c r="C10" s="26" t="s">
        <v>69</v>
      </c>
      <c r="D10" s="26" t="s">
        <v>70</v>
      </c>
      <c r="E10" s="26" t="s">
        <v>71</v>
      </c>
      <c r="F10" s="26" t="s">
        <v>72</v>
      </c>
    </row>
    <row r="11" spans="1:6" x14ac:dyDescent="0.3">
      <c r="B11" s="10"/>
      <c r="C11" s="10"/>
      <c r="D11" s="10"/>
      <c r="E11" s="10"/>
      <c r="F11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28" sqref="E28"/>
    </sheetView>
  </sheetViews>
  <sheetFormatPr defaultRowHeight="14.4" x14ac:dyDescent="0.3"/>
  <cols>
    <col min="1" max="1" width="16.21875" customWidth="1"/>
    <col min="3" max="3" width="9.6640625" customWidth="1"/>
  </cols>
  <sheetData>
    <row r="1" spans="1:8" x14ac:dyDescent="0.3">
      <c r="A1" s="2" t="s">
        <v>38</v>
      </c>
      <c r="B1" s="3"/>
      <c r="C1" s="4" t="s">
        <v>31</v>
      </c>
      <c r="D1" s="4" t="s">
        <v>32</v>
      </c>
      <c r="E1" s="4" t="s">
        <v>35</v>
      </c>
      <c r="F1" s="4" t="s">
        <v>34</v>
      </c>
      <c r="G1" s="4" t="s">
        <v>33</v>
      </c>
      <c r="H1" s="4" t="s">
        <v>36</v>
      </c>
    </row>
    <row r="2" spans="1:8" x14ac:dyDescent="0.3">
      <c r="A2" s="3" t="s">
        <v>0</v>
      </c>
      <c r="B2" s="3" t="s">
        <v>30</v>
      </c>
      <c r="C2" s="5">
        <v>6.3</v>
      </c>
      <c r="D2" s="5">
        <v>5.8</v>
      </c>
      <c r="E2" s="6">
        <v>8.5500000000000007</v>
      </c>
      <c r="F2" s="5">
        <v>8.5500000000000007</v>
      </c>
      <c r="G2" s="6">
        <v>7.5</v>
      </c>
      <c r="H2" s="5">
        <v>28.15</v>
      </c>
    </row>
    <row r="3" spans="1:8" x14ac:dyDescent="0.3">
      <c r="A3" s="3" t="s">
        <v>1</v>
      </c>
      <c r="B3" s="3" t="s">
        <v>30</v>
      </c>
      <c r="C3" s="5"/>
      <c r="D3" s="5"/>
      <c r="E3" s="5"/>
      <c r="F3" s="5"/>
      <c r="G3" s="5"/>
      <c r="H3" s="5"/>
    </row>
    <row r="4" spans="1:8" x14ac:dyDescent="0.3">
      <c r="A4" s="3" t="s">
        <v>2</v>
      </c>
      <c r="B4" s="3" t="s">
        <v>29</v>
      </c>
      <c r="C4" s="6">
        <v>7</v>
      </c>
      <c r="D4" s="5">
        <v>6.45</v>
      </c>
      <c r="E4" s="5">
        <v>7.9</v>
      </c>
      <c r="F4" s="5">
        <v>7.75</v>
      </c>
      <c r="G4" s="5">
        <v>7.25</v>
      </c>
      <c r="H4" s="5">
        <v>28.6</v>
      </c>
    </row>
    <row r="5" spans="1:8" x14ac:dyDescent="0.3">
      <c r="A5" s="3" t="s">
        <v>3</v>
      </c>
      <c r="B5" s="3" t="s">
        <v>29</v>
      </c>
      <c r="C5" s="6">
        <v>7.65</v>
      </c>
      <c r="D5" s="5">
        <v>6.4</v>
      </c>
      <c r="E5" s="6">
        <v>8.6</v>
      </c>
      <c r="F5" s="5">
        <v>8.4499999999999993</v>
      </c>
      <c r="G5" s="5">
        <v>7</v>
      </c>
      <c r="H5" s="5">
        <v>29.65</v>
      </c>
    </row>
    <row r="6" spans="1:8" x14ac:dyDescent="0.3">
      <c r="A6" s="3" t="s">
        <v>4</v>
      </c>
      <c r="B6" s="3" t="s">
        <v>29</v>
      </c>
      <c r="C6" s="5">
        <v>7</v>
      </c>
      <c r="D6" s="6">
        <v>6.9</v>
      </c>
      <c r="E6" s="5">
        <v>8.4</v>
      </c>
      <c r="F6" s="5">
        <v>8.25</v>
      </c>
      <c r="G6" s="6">
        <v>7.45</v>
      </c>
      <c r="H6" s="5">
        <v>29.75</v>
      </c>
    </row>
    <row r="7" spans="1:8" x14ac:dyDescent="0.3">
      <c r="A7" s="3" t="s">
        <v>5</v>
      </c>
      <c r="B7" s="3" t="s">
        <v>29</v>
      </c>
      <c r="C7" s="6">
        <v>7.5</v>
      </c>
      <c r="D7" s="6">
        <v>6.85</v>
      </c>
      <c r="E7" s="6">
        <v>8.9</v>
      </c>
      <c r="F7" s="5">
        <v>8.6</v>
      </c>
      <c r="G7" s="6">
        <v>8</v>
      </c>
      <c r="H7" s="5">
        <v>31.25</v>
      </c>
    </row>
    <row r="8" spans="1:8" x14ac:dyDescent="0.3">
      <c r="A8" s="3" t="s">
        <v>6</v>
      </c>
      <c r="B8" s="3" t="s">
        <v>27</v>
      </c>
      <c r="C8" s="5">
        <v>6.9</v>
      </c>
      <c r="D8" s="6">
        <v>7.1</v>
      </c>
      <c r="E8" s="5">
        <v>8.1999999999999993</v>
      </c>
      <c r="F8" s="5">
        <v>8.3000000000000007</v>
      </c>
      <c r="G8" s="5">
        <v>7.2</v>
      </c>
      <c r="H8" s="5">
        <v>29.5</v>
      </c>
    </row>
    <row r="9" spans="1:8" x14ac:dyDescent="0.3">
      <c r="A9" s="3" t="s">
        <v>7</v>
      </c>
      <c r="B9" s="3" t="s">
        <v>27</v>
      </c>
      <c r="C9" s="6">
        <v>7.35</v>
      </c>
      <c r="D9" s="6">
        <v>8.35</v>
      </c>
      <c r="E9" s="6">
        <v>8.5500000000000007</v>
      </c>
      <c r="F9" s="5">
        <v>8.1999999999999993</v>
      </c>
      <c r="G9" s="6">
        <v>8.1</v>
      </c>
      <c r="H9" s="5">
        <v>32.35</v>
      </c>
    </row>
    <row r="10" spans="1:8" x14ac:dyDescent="0.3">
      <c r="A10" s="3" t="s">
        <v>8</v>
      </c>
      <c r="B10" s="3" t="s">
        <v>27</v>
      </c>
      <c r="C10" s="5">
        <v>6.95</v>
      </c>
      <c r="D10" s="5">
        <v>6.5</v>
      </c>
      <c r="E10" s="5">
        <v>8</v>
      </c>
      <c r="F10" s="5">
        <v>8.1999999999999993</v>
      </c>
      <c r="G10" s="5">
        <v>6.8</v>
      </c>
      <c r="H10" s="5">
        <v>29.65</v>
      </c>
    </row>
    <row r="11" spans="1:8" x14ac:dyDescent="0.3">
      <c r="A11" s="3" t="s">
        <v>9</v>
      </c>
      <c r="B11" s="3" t="s">
        <v>28</v>
      </c>
      <c r="C11" s="5">
        <v>6.6</v>
      </c>
      <c r="D11" s="5">
        <v>6.7</v>
      </c>
      <c r="E11" s="5">
        <v>7.6</v>
      </c>
      <c r="F11" s="5">
        <v>7.8</v>
      </c>
      <c r="G11" s="5">
        <v>7.15</v>
      </c>
      <c r="H11" s="5">
        <v>28.25</v>
      </c>
    </row>
    <row r="12" spans="1:8" x14ac:dyDescent="0.3">
      <c r="A12" s="3"/>
      <c r="B12" s="3"/>
      <c r="C12" s="7">
        <v>29.5</v>
      </c>
      <c r="D12" s="7">
        <v>29.2</v>
      </c>
      <c r="E12" s="7">
        <v>34.6</v>
      </c>
      <c r="F12" s="7"/>
      <c r="G12" s="7">
        <v>31.05</v>
      </c>
      <c r="H12" s="5"/>
    </row>
    <row r="13" spans="1:8" x14ac:dyDescent="0.3">
      <c r="A13" s="3"/>
      <c r="B13" s="3"/>
      <c r="C13" s="7"/>
      <c r="D13" s="5"/>
      <c r="E13" s="5"/>
      <c r="F13" s="5"/>
      <c r="G13" s="5"/>
      <c r="H13" s="14">
        <v>124.35</v>
      </c>
    </row>
    <row r="14" spans="1:8" x14ac:dyDescent="0.3">
      <c r="A14" s="2" t="s">
        <v>39</v>
      </c>
      <c r="B14" s="3"/>
      <c r="C14" s="5"/>
      <c r="D14" s="5"/>
      <c r="E14" s="5"/>
      <c r="F14" s="5"/>
      <c r="G14" s="5"/>
      <c r="H14" s="5"/>
    </row>
    <row r="15" spans="1:8" x14ac:dyDescent="0.3">
      <c r="A15" s="3" t="s">
        <v>10</v>
      </c>
      <c r="B15" s="3" t="s">
        <v>29</v>
      </c>
      <c r="C15" s="5">
        <v>4.5</v>
      </c>
      <c r="D15" s="5">
        <v>4.7</v>
      </c>
      <c r="E15" s="5">
        <v>2</v>
      </c>
      <c r="F15" s="6">
        <v>7.9</v>
      </c>
      <c r="G15" s="6">
        <v>6.4</v>
      </c>
      <c r="H15" s="5">
        <v>23.5</v>
      </c>
    </row>
    <row r="16" spans="1:8" x14ac:dyDescent="0.3">
      <c r="A16" s="3" t="s">
        <v>11</v>
      </c>
      <c r="B16" s="3" t="s">
        <v>29</v>
      </c>
      <c r="C16" s="5">
        <v>4.4000000000000004</v>
      </c>
      <c r="D16" s="5">
        <v>4.8</v>
      </c>
      <c r="E16" s="5">
        <v>7.4</v>
      </c>
      <c r="F16" s="6">
        <v>7.45</v>
      </c>
      <c r="G16" s="5">
        <v>5.5</v>
      </c>
      <c r="H16" s="5">
        <v>22.15</v>
      </c>
    </row>
    <row r="17" spans="1:8" x14ac:dyDescent="0.3">
      <c r="A17" s="3" t="s">
        <v>12</v>
      </c>
      <c r="B17" s="3" t="s">
        <v>29</v>
      </c>
      <c r="C17" s="5">
        <v>4.75</v>
      </c>
      <c r="D17" s="5">
        <v>3.8</v>
      </c>
      <c r="E17" s="5">
        <v>7.3</v>
      </c>
      <c r="F17" s="5">
        <v>7.3</v>
      </c>
      <c r="G17" s="5">
        <v>5.7</v>
      </c>
      <c r="H17" s="5">
        <v>21.55</v>
      </c>
    </row>
    <row r="18" spans="1:8" x14ac:dyDescent="0.3">
      <c r="A18" s="3" t="s">
        <v>13</v>
      </c>
      <c r="B18" s="3" t="s">
        <v>27</v>
      </c>
      <c r="C18" s="5"/>
      <c r="D18" s="5"/>
      <c r="E18" s="5"/>
      <c r="F18" s="5"/>
      <c r="G18" s="5"/>
      <c r="H18" s="5"/>
    </row>
    <row r="19" spans="1:8" x14ac:dyDescent="0.3">
      <c r="A19" s="3" t="s">
        <v>14</v>
      </c>
      <c r="B19" s="3" t="s">
        <v>27</v>
      </c>
      <c r="C19" s="6">
        <v>7.05</v>
      </c>
      <c r="D19" s="6">
        <v>5.95</v>
      </c>
      <c r="E19" s="5">
        <v>7.6</v>
      </c>
      <c r="F19" s="6">
        <v>7.9</v>
      </c>
      <c r="G19" s="6">
        <v>6.65</v>
      </c>
      <c r="H19" s="5">
        <v>27.55</v>
      </c>
    </row>
    <row r="20" spans="1:8" x14ac:dyDescent="0.3">
      <c r="A20" s="3" t="s">
        <v>15</v>
      </c>
      <c r="B20" s="3" t="s">
        <v>27</v>
      </c>
      <c r="C20" s="6">
        <v>5.3</v>
      </c>
      <c r="D20" s="6">
        <v>5.3</v>
      </c>
      <c r="E20" s="5">
        <v>8</v>
      </c>
      <c r="F20" s="6">
        <v>8.1</v>
      </c>
      <c r="G20" s="6">
        <v>7.2</v>
      </c>
      <c r="H20" s="5">
        <v>25.9</v>
      </c>
    </row>
    <row r="21" spans="1:8" x14ac:dyDescent="0.3">
      <c r="A21" s="3" t="s">
        <v>16</v>
      </c>
      <c r="B21" s="3" t="s">
        <v>28</v>
      </c>
      <c r="C21" s="6">
        <v>6</v>
      </c>
      <c r="D21" s="6">
        <v>5.9</v>
      </c>
      <c r="E21" s="5">
        <v>6.9</v>
      </c>
      <c r="F21" s="5">
        <v>7.2</v>
      </c>
      <c r="G21" s="5">
        <v>5.9</v>
      </c>
      <c r="H21" s="5">
        <v>25</v>
      </c>
    </row>
    <row r="22" spans="1:8" x14ac:dyDescent="0.3">
      <c r="A22" s="3" t="s">
        <v>17</v>
      </c>
      <c r="B22" s="3" t="s">
        <v>28</v>
      </c>
      <c r="C22" s="5">
        <v>3.5</v>
      </c>
      <c r="D22" s="5">
        <v>3.9</v>
      </c>
      <c r="E22" s="5">
        <v>5.7</v>
      </c>
      <c r="F22" s="5">
        <v>5.6</v>
      </c>
      <c r="G22" s="5">
        <v>4.0999999999999996</v>
      </c>
      <c r="H22" s="5">
        <v>17.2</v>
      </c>
    </row>
    <row r="23" spans="1:8" x14ac:dyDescent="0.3">
      <c r="A23" s="3" t="s">
        <v>18</v>
      </c>
      <c r="B23" s="3" t="s">
        <v>28</v>
      </c>
      <c r="C23" s="6">
        <v>6</v>
      </c>
      <c r="D23" s="5">
        <v>4.5999999999999996</v>
      </c>
      <c r="E23" s="5">
        <v>7.45</v>
      </c>
      <c r="F23" s="5">
        <v>7.45</v>
      </c>
      <c r="G23" s="6">
        <v>6.6</v>
      </c>
      <c r="H23" s="5">
        <v>24.65</v>
      </c>
    </row>
    <row r="24" spans="1:8" x14ac:dyDescent="0.3">
      <c r="A24" s="3" t="s">
        <v>19</v>
      </c>
      <c r="B24" s="3" t="s">
        <v>28</v>
      </c>
      <c r="C24" s="5">
        <v>4.7</v>
      </c>
      <c r="D24" s="6">
        <v>5.0999999999999996</v>
      </c>
      <c r="E24" s="5">
        <v>6.65</v>
      </c>
      <c r="F24" s="5">
        <v>7.2</v>
      </c>
      <c r="G24" s="5">
        <v>5.8</v>
      </c>
      <c r="H24" s="5">
        <v>22.8</v>
      </c>
    </row>
    <row r="25" spans="1:8" x14ac:dyDescent="0.3">
      <c r="A25" s="3"/>
      <c r="B25" s="3"/>
      <c r="C25" s="7">
        <v>24.35</v>
      </c>
      <c r="D25" s="7">
        <v>22.25</v>
      </c>
      <c r="E25" s="7">
        <v>31.35</v>
      </c>
      <c r="F25" s="7"/>
      <c r="G25" s="7">
        <v>26.85</v>
      </c>
      <c r="H25" s="5"/>
    </row>
    <row r="26" spans="1:8" x14ac:dyDescent="0.3">
      <c r="A26" s="3"/>
      <c r="B26" s="3"/>
      <c r="C26" s="7"/>
      <c r="D26" s="5"/>
      <c r="E26" s="5"/>
      <c r="F26" s="5"/>
      <c r="G26" s="5"/>
      <c r="H26" s="14">
        <v>104.8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0" workbookViewId="0">
      <selection activeCell="F29" sqref="F29"/>
    </sheetView>
  </sheetViews>
  <sheetFormatPr defaultRowHeight="14.4" x14ac:dyDescent="0.3"/>
  <cols>
    <col min="1" max="1" width="17.109375" customWidth="1"/>
    <col min="11" max="11" width="17.44140625" customWidth="1"/>
    <col min="12" max="12" width="16.21875" customWidth="1"/>
    <col min="13" max="13" width="16.33203125" customWidth="1"/>
    <col min="14" max="14" width="16.77734375" customWidth="1"/>
  </cols>
  <sheetData>
    <row r="1" spans="1:8" x14ac:dyDescent="0.3">
      <c r="A1" s="10" t="s">
        <v>38</v>
      </c>
      <c r="B1" s="10"/>
      <c r="C1" s="10" t="s">
        <v>31</v>
      </c>
      <c r="D1" s="10" t="s">
        <v>32</v>
      </c>
      <c r="E1" s="10" t="s">
        <v>35</v>
      </c>
      <c r="F1" s="10" t="s">
        <v>34</v>
      </c>
      <c r="G1" s="10" t="s">
        <v>33</v>
      </c>
      <c r="H1" s="10" t="s">
        <v>36</v>
      </c>
    </row>
    <row r="2" spans="1:8" x14ac:dyDescent="0.3">
      <c r="A2" s="10" t="s">
        <v>0</v>
      </c>
      <c r="B2" s="1" t="s">
        <v>30</v>
      </c>
      <c r="C2" s="11">
        <v>7.1</v>
      </c>
      <c r="D2" s="1">
        <v>6.2</v>
      </c>
      <c r="E2" s="11">
        <v>8.3000000000000007</v>
      </c>
      <c r="F2" s="1">
        <v>8.1</v>
      </c>
      <c r="G2" s="1">
        <v>7.15</v>
      </c>
      <c r="H2" s="1">
        <v>28.75</v>
      </c>
    </row>
    <row r="3" spans="1:8" x14ac:dyDescent="0.3">
      <c r="A3" s="10" t="s">
        <v>1</v>
      </c>
      <c r="B3" s="1" t="s">
        <v>30</v>
      </c>
      <c r="C3" s="1">
        <v>5.4</v>
      </c>
      <c r="D3" s="1">
        <v>4.5999999999999996</v>
      </c>
      <c r="E3" s="1">
        <v>6.7</v>
      </c>
      <c r="F3" s="1">
        <v>6.7</v>
      </c>
      <c r="G3" s="1">
        <v>5.25</v>
      </c>
      <c r="H3" s="1">
        <v>21.95</v>
      </c>
    </row>
    <row r="4" spans="1:8" x14ac:dyDescent="0.3">
      <c r="A4" s="10" t="s">
        <v>2</v>
      </c>
      <c r="B4" s="1" t="s">
        <v>29</v>
      </c>
      <c r="C4" s="11">
        <v>7.8</v>
      </c>
      <c r="D4" s="11">
        <v>7.55</v>
      </c>
      <c r="E4" s="1">
        <v>8.1</v>
      </c>
      <c r="F4" s="1">
        <v>8.15</v>
      </c>
      <c r="G4" s="1">
        <v>7.25</v>
      </c>
      <c r="H4" s="1">
        <v>30.75</v>
      </c>
    </row>
    <row r="5" spans="1:8" x14ac:dyDescent="0.3">
      <c r="A5" s="10" t="s">
        <v>3</v>
      </c>
      <c r="B5" s="1" t="s">
        <v>29</v>
      </c>
      <c r="C5" s="1">
        <v>6.7</v>
      </c>
      <c r="D5" s="1">
        <v>5.7</v>
      </c>
      <c r="E5" s="1">
        <v>8.25</v>
      </c>
      <c r="F5" s="11">
        <v>8.35</v>
      </c>
      <c r="G5" s="11">
        <v>7.35</v>
      </c>
      <c r="H5" s="1">
        <v>28.1</v>
      </c>
    </row>
    <row r="6" spans="1:8" x14ac:dyDescent="0.3">
      <c r="A6" s="10" t="s">
        <v>4</v>
      </c>
      <c r="B6" s="1" t="s">
        <v>29</v>
      </c>
      <c r="C6" s="1">
        <v>6.8</v>
      </c>
      <c r="D6" s="11">
        <v>7.8</v>
      </c>
      <c r="E6" s="1">
        <v>8.3000000000000007</v>
      </c>
      <c r="F6" s="11">
        <v>8.4</v>
      </c>
      <c r="G6" s="11">
        <v>7.5</v>
      </c>
      <c r="H6" s="1">
        <v>30.5</v>
      </c>
    </row>
    <row r="7" spans="1:8" x14ac:dyDescent="0.3">
      <c r="A7" s="10" t="s">
        <v>5</v>
      </c>
      <c r="B7" s="1" t="s">
        <v>29</v>
      </c>
      <c r="C7" s="11">
        <v>7.3</v>
      </c>
      <c r="D7" s="12">
        <v>6.9</v>
      </c>
      <c r="E7" s="11">
        <v>8.5</v>
      </c>
      <c r="F7" s="1">
        <v>8.4</v>
      </c>
      <c r="G7" s="11">
        <v>7.95</v>
      </c>
      <c r="H7" s="1">
        <v>30.65</v>
      </c>
    </row>
    <row r="8" spans="1:8" x14ac:dyDescent="0.3">
      <c r="A8" s="10" t="s">
        <v>6</v>
      </c>
      <c r="B8" s="1" t="s">
        <v>27</v>
      </c>
      <c r="C8" s="11">
        <v>7.45</v>
      </c>
      <c r="D8" s="1">
        <v>6.9</v>
      </c>
      <c r="E8" s="1">
        <v>7.8</v>
      </c>
      <c r="F8" s="1">
        <v>8.25</v>
      </c>
      <c r="G8" s="1">
        <v>7</v>
      </c>
      <c r="H8" s="1">
        <v>29.6</v>
      </c>
    </row>
    <row r="9" spans="1:8" x14ac:dyDescent="0.3">
      <c r="A9" s="10" t="s">
        <v>7</v>
      </c>
      <c r="B9" s="1" t="s">
        <v>27</v>
      </c>
      <c r="C9" s="1">
        <v>6.5</v>
      </c>
      <c r="D9" s="1">
        <v>6.1</v>
      </c>
      <c r="E9" s="1">
        <v>8.1999999999999993</v>
      </c>
      <c r="F9" s="1">
        <v>7.8</v>
      </c>
      <c r="G9" s="11">
        <v>8</v>
      </c>
      <c r="H9" s="1">
        <v>28.8</v>
      </c>
    </row>
    <row r="10" spans="1:8" x14ac:dyDescent="0.3">
      <c r="A10" s="10" t="s">
        <v>8</v>
      </c>
      <c r="B10" s="1" t="s">
        <v>27</v>
      </c>
      <c r="C10" s="1">
        <v>7</v>
      </c>
      <c r="D10" s="11">
        <v>7.4</v>
      </c>
      <c r="E10" s="1">
        <v>8</v>
      </c>
      <c r="F10" s="1">
        <v>8.1999999999999993</v>
      </c>
      <c r="G10" s="1">
        <v>6.9</v>
      </c>
      <c r="H10" s="1">
        <v>29.5</v>
      </c>
    </row>
    <row r="11" spans="1:8" x14ac:dyDescent="0.3">
      <c r="A11" s="10" t="s">
        <v>9</v>
      </c>
      <c r="B11" s="1" t="s">
        <v>28</v>
      </c>
      <c r="C11" s="1">
        <v>6.2</v>
      </c>
      <c r="D11" s="11">
        <v>6.9</v>
      </c>
      <c r="E11" s="1">
        <v>7.6</v>
      </c>
      <c r="F11" s="1">
        <v>7.5</v>
      </c>
      <c r="G11" s="1">
        <v>7.05</v>
      </c>
      <c r="H11" s="1">
        <v>27.75</v>
      </c>
    </row>
    <row r="12" spans="1:8" x14ac:dyDescent="0.3">
      <c r="A12" s="10"/>
      <c r="B12" s="1"/>
      <c r="C12" s="10">
        <v>29.65</v>
      </c>
      <c r="D12" s="10">
        <v>29.65</v>
      </c>
      <c r="E12" s="10">
        <v>33.549999999999997</v>
      </c>
      <c r="F12" s="10"/>
      <c r="G12" s="10">
        <v>30.8</v>
      </c>
      <c r="H12" s="1"/>
    </row>
    <row r="13" spans="1:8" x14ac:dyDescent="0.3">
      <c r="A13" s="10"/>
      <c r="B13" s="1"/>
      <c r="C13" s="1"/>
      <c r="D13" s="1"/>
      <c r="E13" s="1"/>
      <c r="F13" s="1"/>
      <c r="G13" s="1"/>
      <c r="H13" s="13">
        <v>123.65</v>
      </c>
    </row>
    <row r="14" spans="1:8" x14ac:dyDescent="0.3">
      <c r="A14" s="10"/>
      <c r="B14" s="1"/>
      <c r="C14" s="1"/>
      <c r="D14" s="1"/>
      <c r="E14" s="1"/>
      <c r="F14" s="1"/>
      <c r="G14" s="1"/>
      <c r="H14" s="1"/>
    </row>
    <row r="15" spans="1:8" x14ac:dyDescent="0.3">
      <c r="A15" s="10" t="s">
        <v>39</v>
      </c>
      <c r="B15" s="1"/>
      <c r="C15" s="1"/>
      <c r="D15" s="1"/>
      <c r="E15" s="1"/>
      <c r="F15" s="1"/>
      <c r="G15" s="1"/>
      <c r="H15" s="1"/>
    </row>
    <row r="16" spans="1:8" x14ac:dyDescent="0.3">
      <c r="A16" s="10" t="s">
        <v>10</v>
      </c>
      <c r="B16" s="1" t="s">
        <v>29</v>
      </c>
      <c r="C16" s="1">
        <v>4.4000000000000004</v>
      </c>
      <c r="D16" s="11">
        <v>5.45</v>
      </c>
      <c r="E16" s="1">
        <v>7.9</v>
      </c>
      <c r="F16" s="11">
        <v>7.95</v>
      </c>
      <c r="G16" s="11">
        <v>6.55</v>
      </c>
      <c r="H16" s="1">
        <v>24.35</v>
      </c>
    </row>
    <row r="17" spans="1:8" x14ac:dyDescent="0.3">
      <c r="A17" s="10" t="s">
        <v>11</v>
      </c>
      <c r="B17" s="1" t="s">
        <v>29</v>
      </c>
      <c r="C17" s="1"/>
      <c r="D17" s="1"/>
      <c r="E17" s="1"/>
      <c r="F17" s="1"/>
      <c r="G17" s="1"/>
      <c r="H17" s="1"/>
    </row>
    <row r="18" spans="1:8" x14ac:dyDescent="0.3">
      <c r="A18" s="10" t="s">
        <v>12</v>
      </c>
      <c r="B18" s="1" t="s">
        <v>29</v>
      </c>
      <c r="C18" s="1">
        <v>4.8</v>
      </c>
      <c r="D18" s="1">
        <v>4.6500000000000004</v>
      </c>
      <c r="E18" s="1">
        <v>6.8</v>
      </c>
      <c r="F18" s="1">
        <v>6.8</v>
      </c>
      <c r="G18" s="1">
        <v>4.2</v>
      </c>
      <c r="H18" s="1">
        <v>20.45</v>
      </c>
    </row>
    <row r="19" spans="1:8" x14ac:dyDescent="0.3">
      <c r="A19" s="10" t="s">
        <v>13</v>
      </c>
      <c r="B19" s="1" t="s">
        <v>27</v>
      </c>
      <c r="C19" s="11">
        <v>6.8</v>
      </c>
      <c r="D19" s="11">
        <v>6.3</v>
      </c>
      <c r="E19" s="1">
        <v>7.4</v>
      </c>
      <c r="F19" s="11">
        <v>7.5</v>
      </c>
      <c r="G19" s="11">
        <v>6.8</v>
      </c>
      <c r="H19" s="1">
        <v>27.4</v>
      </c>
    </row>
    <row r="20" spans="1:8" x14ac:dyDescent="0.3">
      <c r="A20" s="10" t="s">
        <v>14</v>
      </c>
      <c r="B20" s="1" t="s">
        <v>27</v>
      </c>
      <c r="C20" s="11">
        <v>6.7</v>
      </c>
      <c r="D20" s="11">
        <v>5.2</v>
      </c>
      <c r="E20" s="1">
        <v>7.2</v>
      </c>
      <c r="F20" s="1">
        <v>7.5</v>
      </c>
      <c r="G20" s="1">
        <v>5.15</v>
      </c>
      <c r="H20" s="1">
        <v>24.55</v>
      </c>
    </row>
    <row r="21" spans="1:8" x14ac:dyDescent="0.3">
      <c r="A21" s="10" t="s">
        <v>15</v>
      </c>
      <c r="B21" s="1" t="s">
        <v>27</v>
      </c>
      <c r="C21" s="1">
        <v>5.8</v>
      </c>
      <c r="D21" s="1">
        <v>4.55</v>
      </c>
      <c r="E21" s="1">
        <v>8.0500000000000007</v>
      </c>
      <c r="F21" s="11">
        <v>8.1999999999999993</v>
      </c>
      <c r="G21" s="11">
        <v>7.05</v>
      </c>
      <c r="H21" s="1">
        <v>25.6</v>
      </c>
    </row>
    <row r="22" spans="1:8" x14ac:dyDescent="0.3">
      <c r="A22" s="10" t="s">
        <v>16</v>
      </c>
      <c r="B22" s="1" t="s">
        <v>28</v>
      </c>
      <c r="C22" s="1">
        <v>6.5</v>
      </c>
      <c r="D22" s="11">
        <v>4.95</v>
      </c>
      <c r="E22" s="1">
        <v>6.9</v>
      </c>
      <c r="F22" s="1">
        <v>6.9</v>
      </c>
      <c r="G22" s="1">
        <v>5.5</v>
      </c>
      <c r="H22" s="1">
        <v>23.85</v>
      </c>
    </row>
    <row r="23" spans="1:8" x14ac:dyDescent="0.3">
      <c r="A23" s="10" t="s">
        <v>17</v>
      </c>
      <c r="B23" s="1" t="s">
        <v>28</v>
      </c>
      <c r="C23" s="1"/>
      <c r="D23" s="1"/>
      <c r="E23" s="1"/>
      <c r="F23" s="1"/>
      <c r="G23" s="1"/>
      <c r="H23" s="1"/>
    </row>
    <row r="24" spans="1:8" x14ac:dyDescent="0.3">
      <c r="A24" s="10" t="s">
        <v>18</v>
      </c>
      <c r="B24" s="1" t="s">
        <v>28</v>
      </c>
      <c r="C24" s="11">
        <v>6.8</v>
      </c>
      <c r="D24" s="1">
        <v>4.8499999999999996</v>
      </c>
      <c r="E24" s="11">
        <v>7.6</v>
      </c>
      <c r="F24" s="1">
        <v>7.5</v>
      </c>
      <c r="G24" s="1">
        <v>5.0999999999999996</v>
      </c>
      <c r="H24" s="1">
        <v>24.35</v>
      </c>
    </row>
    <row r="25" spans="1:8" x14ac:dyDescent="0.3">
      <c r="A25" s="10" t="s">
        <v>19</v>
      </c>
      <c r="B25" s="1" t="s">
        <v>28</v>
      </c>
      <c r="C25" s="11">
        <v>6.9</v>
      </c>
      <c r="D25" s="1">
        <v>4.5999999999999996</v>
      </c>
      <c r="E25" s="1">
        <v>7</v>
      </c>
      <c r="F25" s="1">
        <v>7.2</v>
      </c>
      <c r="G25" s="11">
        <v>5.8</v>
      </c>
      <c r="H25" s="1">
        <v>24.5</v>
      </c>
    </row>
    <row r="26" spans="1:8" x14ac:dyDescent="0.3">
      <c r="A26" s="1"/>
      <c r="B26" s="1"/>
      <c r="C26" s="10">
        <v>27.2</v>
      </c>
      <c r="D26" s="10">
        <v>21.9</v>
      </c>
      <c r="E26" s="10">
        <v>31.25</v>
      </c>
      <c r="F26" s="10"/>
      <c r="G26" s="10">
        <v>26.2</v>
      </c>
      <c r="H26" s="10"/>
    </row>
    <row r="27" spans="1:8" x14ac:dyDescent="0.3">
      <c r="A27" s="1"/>
      <c r="B27" s="1"/>
      <c r="C27" s="10"/>
      <c r="D27" s="10"/>
      <c r="E27" s="10"/>
      <c r="F27" s="10"/>
      <c r="G27" s="10"/>
      <c r="H27" s="13">
        <v>106.55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1" sqref="H21"/>
    </sheetView>
  </sheetViews>
  <sheetFormatPr defaultRowHeight="14.4" x14ac:dyDescent="0.3"/>
  <cols>
    <col min="1" max="1" width="18" customWidth="1"/>
    <col min="11" max="11" width="16.5546875" customWidth="1"/>
    <col min="12" max="12" width="16.77734375" customWidth="1"/>
    <col min="13" max="13" width="16.5546875" customWidth="1"/>
    <col min="14" max="14" width="17.5546875" customWidth="1"/>
  </cols>
  <sheetData>
    <row r="1" spans="1:9" x14ac:dyDescent="0.3">
      <c r="A1" s="10" t="s">
        <v>38</v>
      </c>
      <c r="B1" s="10"/>
      <c r="C1" s="10" t="s">
        <v>31</v>
      </c>
      <c r="D1" s="10" t="s">
        <v>32</v>
      </c>
      <c r="E1" s="10" t="s">
        <v>35</v>
      </c>
      <c r="F1" s="10" t="s">
        <v>34</v>
      </c>
      <c r="G1" s="10" t="s">
        <v>33</v>
      </c>
      <c r="H1" s="10" t="s">
        <v>36</v>
      </c>
    </row>
    <row r="2" spans="1:9" x14ac:dyDescent="0.3">
      <c r="A2" s="10" t="s">
        <v>0</v>
      </c>
      <c r="B2" s="1" t="s">
        <v>30</v>
      </c>
      <c r="C2" s="12">
        <v>6.7</v>
      </c>
      <c r="D2" s="12">
        <v>6.3</v>
      </c>
      <c r="E2" s="12">
        <v>8.4499999999999993</v>
      </c>
      <c r="F2" s="11">
        <v>8.5</v>
      </c>
      <c r="G2" s="12">
        <v>6.35</v>
      </c>
      <c r="H2" s="12">
        <v>27.85</v>
      </c>
    </row>
    <row r="3" spans="1:9" x14ac:dyDescent="0.3">
      <c r="A3" s="10" t="s">
        <v>1</v>
      </c>
      <c r="B3" s="1" t="s">
        <v>30</v>
      </c>
      <c r="C3" s="12">
        <v>3.8</v>
      </c>
      <c r="D3" s="12">
        <v>0</v>
      </c>
      <c r="E3" s="12">
        <v>7.6</v>
      </c>
      <c r="F3" s="12">
        <v>7.65</v>
      </c>
      <c r="G3" s="12">
        <v>5.05</v>
      </c>
      <c r="H3" s="12">
        <v>16.5</v>
      </c>
    </row>
    <row r="4" spans="1:9" x14ac:dyDescent="0.3">
      <c r="A4" s="10" t="s">
        <v>2</v>
      </c>
      <c r="B4" s="1" t="s">
        <v>29</v>
      </c>
      <c r="C4" s="11">
        <v>7.4</v>
      </c>
      <c r="D4" s="12">
        <v>5.2</v>
      </c>
      <c r="E4" s="12">
        <v>8.1</v>
      </c>
      <c r="F4" s="12">
        <v>8.25</v>
      </c>
      <c r="G4" s="11">
        <v>7.25</v>
      </c>
      <c r="H4" s="12">
        <v>28.1</v>
      </c>
    </row>
    <row r="5" spans="1:9" x14ac:dyDescent="0.3">
      <c r="A5" s="10" t="s">
        <v>3</v>
      </c>
      <c r="B5" s="1" t="s">
        <v>29</v>
      </c>
      <c r="C5" s="12">
        <v>6.95</v>
      </c>
      <c r="D5" s="12">
        <v>6.2</v>
      </c>
      <c r="E5" s="12">
        <v>8.15</v>
      </c>
      <c r="F5" s="12">
        <v>8</v>
      </c>
      <c r="G5" s="12">
        <v>6.45</v>
      </c>
      <c r="H5" s="12">
        <v>27.75</v>
      </c>
    </row>
    <row r="6" spans="1:9" x14ac:dyDescent="0.3">
      <c r="A6" s="10" t="s">
        <v>4</v>
      </c>
      <c r="B6" s="1" t="s">
        <v>29</v>
      </c>
      <c r="C6" s="11">
        <v>7.5</v>
      </c>
      <c r="D6" s="11">
        <v>7.65</v>
      </c>
      <c r="E6" s="12">
        <v>8.4499999999999993</v>
      </c>
      <c r="F6" s="11">
        <v>8.5</v>
      </c>
      <c r="G6" s="11">
        <v>7.35</v>
      </c>
      <c r="H6" s="12">
        <v>31</v>
      </c>
    </row>
    <row r="7" spans="1:9" x14ac:dyDescent="0.3">
      <c r="A7" s="10" t="s">
        <v>5</v>
      </c>
      <c r="B7" s="1" t="s">
        <v>29</v>
      </c>
      <c r="C7" s="11">
        <v>7.2</v>
      </c>
      <c r="D7" s="12">
        <v>6.25</v>
      </c>
      <c r="E7" s="12">
        <v>8.25</v>
      </c>
      <c r="F7" s="11">
        <v>8.35</v>
      </c>
      <c r="G7" s="11">
        <v>7.2</v>
      </c>
      <c r="H7" s="12">
        <v>29</v>
      </c>
    </row>
    <row r="8" spans="1:9" x14ac:dyDescent="0.3">
      <c r="A8" s="10" t="s">
        <v>6</v>
      </c>
      <c r="B8" s="1" t="s">
        <v>27</v>
      </c>
      <c r="C8" s="11">
        <v>7.15</v>
      </c>
      <c r="D8" s="12">
        <v>5.75</v>
      </c>
      <c r="E8" s="12">
        <v>8.1</v>
      </c>
      <c r="F8" s="12">
        <v>7.6</v>
      </c>
      <c r="G8" s="12">
        <v>6.25</v>
      </c>
      <c r="H8" s="12">
        <v>27.25</v>
      </c>
    </row>
    <row r="9" spans="1:9" x14ac:dyDescent="0.3">
      <c r="A9" s="10" t="s">
        <v>7</v>
      </c>
      <c r="B9" s="1" t="s">
        <v>27</v>
      </c>
      <c r="C9" s="12">
        <v>6.35</v>
      </c>
      <c r="D9" s="11">
        <v>6.3</v>
      </c>
      <c r="E9" s="12">
        <v>7.9</v>
      </c>
      <c r="F9" s="12">
        <v>8.1</v>
      </c>
      <c r="G9" s="11">
        <v>7.6</v>
      </c>
      <c r="H9" s="12">
        <v>28.25</v>
      </c>
      <c r="I9" s="16"/>
    </row>
    <row r="10" spans="1:9" x14ac:dyDescent="0.3">
      <c r="A10" s="10" t="s">
        <v>8</v>
      </c>
      <c r="B10" s="1" t="s">
        <v>27</v>
      </c>
      <c r="C10" s="12">
        <v>6.6</v>
      </c>
      <c r="D10" s="11">
        <v>7.05</v>
      </c>
      <c r="E10" s="12">
        <v>8.15</v>
      </c>
      <c r="F10" s="11">
        <v>8.4499999999999993</v>
      </c>
      <c r="G10" s="12">
        <v>6.95</v>
      </c>
      <c r="H10" s="12">
        <v>29.05</v>
      </c>
    </row>
    <row r="11" spans="1:9" x14ac:dyDescent="0.3">
      <c r="A11" s="10" t="s">
        <v>9</v>
      </c>
      <c r="B11" s="1" t="s">
        <v>28</v>
      </c>
      <c r="C11" s="12">
        <v>6.3</v>
      </c>
      <c r="D11" s="11">
        <v>6.6</v>
      </c>
      <c r="E11" s="12">
        <v>8.0500000000000007</v>
      </c>
      <c r="F11" s="12">
        <v>7.7</v>
      </c>
      <c r="G11" s="12">
        <v>6.65</v>
      </c>
      <c r="H11" s="12">
        <v>27.6</v>
      </c>
    </row>
    <row r="12" spans="1:9" x14ac:dyDescent="0.3">
      <c r="A12" s="10"/>
      <c r="B12" s="1"/>
      <c r="C12" s="15">
        <v>29.25</v>
      </c>
      <c r="D12" s="15">
        <v>27.06</v>
      </c>
      <c r="E12" s="15"/>
      <c r="F12" s="15">
        <v>33.799999999999997</v>
      </c>
      <c r="G12" s="15">
        <v>29.3</v>
      </c>
      <c r="H12" s="12"/>
    </row>
    <row r="13" spans="1:9" x14ac:dyDescent="0.3">
      <c r="A13" s="10"/>
      <c r="B13" s="1"/>
      <c r="C13" s="12"/>
      <c r="D13" s="12"/>
      <c r="E13" s="12"/>
      <c r="F13" s="12"/>
      <c r="G13" s="12"/>
      <c r="H13" s="15">
        <v>119.95</v>
      </c>
    </row>
    <row r="14" spans="1:9" x14ac:dyDescent="0.3">
      <c r="A14" s="10"/>
      <c r="B14" s="1"/>
      <c r="C14" s="12"/>
      <c r="D14" s="12"/>
      <c r="E14" s="12"/>
      <c r="F14" s="12"/>
      <c r="G14" s="12"/>
      <c r="H14" s="12"/>
    </row>
    <row r="15" spans="1:9" x14ac:dyDescent="0.3">
      <c r="A15" s="10" t="s">
        <v>39</v>
      </c>
      <c r="B15" s="1"/>
      <c r="C15" s="12"/>
      <c r="D15" s="12"/>
      <c r="E15" s="12"/>
      <c r="F15" s="12"/>
      <c r="G15" s="12"/>
      <c r="H15" s="12"/>
    </row>
    <row r="16" spans="1:9" x14ac:dyDescent="0.3">
      <c r="A16" s="10" t="s">
        <v>10</v>
      </c>
      <c r="B16" s="1" t="s">
        <v>29</v>
      </c>
      <c r="C16" s="12">
        <v>3.4</v>
      </c>
      <c r="D16" s="12">
        <v>4.5</v>
      </c>
      <c r="E16" s="12">
        <v>7.3</v>
      </c>
      <c r="F16" s="11">
        <v>7.7</v>
      </c>
      <c r="G16" s="11">
        <v>6.95</v>
      </c>
      <c r="H16" s="12">
        <v>22.55</v>
      </c>
    </row>
    <row r="17" spans="1:8" x14ac:dyDescent="0.3">
      <c r="A17" s="10" t="s">
        <v>11</v>
      </c>
      <c r="B17" s="1" t="s">
        <v>29</v>
      </c>
      <c r="C17" s="12">
        <v>3.2</v>
      </c>
      <c r="D17" s="12">
        <v>3.9</v>
      </c>
      <c r="E17" s="12">
        <v>7.2</v>
      </c>
      <c r="F17" s="12">
        <v>7.25</v>
      </c>
      <c r="G17" s="11">
        <v>6.2</v>
      </c>
      <c r="H17" s="12">
        <v>20.55</v>
      </c>
    </row>
    <row r="18" spans="1:8" x14ac:dyDescent="0.3">
      <c r="A18" s="10" t="s">
        <v>12</v>
      </c>
      <c r="B18" s="1" t="s">
        <v>29</v>
      </c>
      <c r="C18" s="12">
        <v>3.5</v>
      </c>
      <c r="D18" s="12">
        <v>4.3</v>
      </c>
      <c r="E18" s="12">
        <v>7</v>
      </c>
      <c r="F18" s="12">
        <v>7.25</v>
      </c>
      <c r="G18" s="12">
        <v>5.55</v>
      </c>
      <c r="H18" s="12">
        <v>20.6</v>
      </c>
    </row>
    <row r="19" spans="1:8" x14ac:dyDescent="0.3">
      <c r="A19" s="10" t="s">
        <v>13</v>
      </c>
      <c r="B19" s="1" t="s">
        <v>27</v>
      </c>
      <c r="C19" s="11">
        <v>6.65</v>
      </c>
      <c r="D19" s="11">
        <v>7.3</v>
      </c>
      <c r="E19" s="12">
        <v>7.8</v>
      </c>
      <c r="F19" s="11">
        <v>7.9</v>
      </c>
      <c r="G19" s="11">
        <v>7.8</v>
      </c>
      <c r="H19" s="12">
        <v>29.65</v>
      </c>
    </row>
    <row r="20" spans="1:8" x14ac:dyDescent="0.3">
      <c r="A20" s="10" t="s">
        <v>14</v>
      </c>
      <c r="B20" s="1" t="s">
        <v>27</v>
      </c>
      <c r="C20" s="11">
        <v>6.5</v>
      </c>
      <c r="D20" s="12">
        <v>4.4000000000000004</v>
      </c>
      <c r="E20" s="12"/>
      <c r="F20" s="12"/>
      <c r="G20" s="12"/>
      <c r="H20" s="12">
        <v>10.9</v>
      </c>
    </row>
    <row r="21" spans="1:8" x14ac:dyDescent="0.3">
      <c r="A21" s="10" t="s">
        <v>15</v>
      </c>
      <c r="B21" s="1" t="s">
        <v>27</v>
      </c>
      <c r="C21" s="12">
        <v>4.4000000000000004</v>
      </c>
      <c r="D21" s="11">
        <v>6.9</v>
      </c>
      <c r="E21" s="12">
        <v>8</v>
      </c>
      <c r="F21" s="11">
        <v>8.1</v>
      </c>
      <c r="G21" s="11">
        <v>6.6</v>
      </c>
      <c r="H21" s="12">
        <v>26</v>
      </c>
    </row>
    <row r="22" spans="1:8" x14ac:dyDescent="0.3">
      <c r="A22" s="10" t="s">
        <v>16</v>
      </c>
      <c r="B22" s="1" t="s">
        <v>28</v>
      </c>
      <c r="C22" s="11">
        <v>6.05</v>
      </c>
      <c r="D22" s="11">
        <v>4.8</v>
      </c>
      <c r="E22" s="12">
        <v>7.3</v>
      </c>
      <c r="F22" s="12">
        <v>7.4</v>
      </c>
      <c r="G22" s="12">
        <v>6.4</v>
      </c>
      <c r="H22" s="12">
        <v>24.65</v>
      </c>
    </row>
    <row r="23" spans="1:8" x14ac:dyDescent="0.3">
      <c r="A23" s="10" t="s">
        <v>17</v>
      </c>
      <c r="B23" s="1" t="s">
        <v>28</v>
      </c>
      <c r="C23" s="12">
        <v>2.5</v>
      </c>
      <c r="D23" s="12">
        <v>4</v>
      </c>
      <c r="E23" s="12">
        <v>5.8</v>
      </c>
      <c r="F23" s="12">
        <v>5.5</v>
      </c>
      <c r="G23" s="12">
        <v>5.0999999999999996</v>
      </c>
      <c r="H23" s="12">
        <v>17.399999999999999</v>
      </c>
    </row>
    <row r="24" spans="1:8" x14ac:dyDescent="0.3">
      <c r="A24" s="10" t="s">
        <v>18</v>
      </c>
      <c r="B24" s="1" t="s">
        <v>28</v>
      </c>
      <c r="C24" s="12">
        <v>5.7</v>
      </c>
      <c r="D24" s="12">
        <v>4.0999999999999996</v>
      </c>
      <c r="E24" s="11">
        <v>7.65</v>
      </c>
      <c r="F24" s="12">
        <v>7.5</v>
      </c>
      <c r="G24" s="12">
        <v>5.9</v>
      </c>
      <c r="H24" s="12">
        <v>23.35</v>
      </c>
    </row>
    <row r="25" spans="1:8" x14ac:dyDescent="0.3">
      <c r="A25" s="10" t="s">
        <v>19</v>
      </c>
      <c r="B25" s="1" t="s">
        <v>28</v>
      </c>
      <c r="C25" s="11">
        <v>6</v>
      </c>
      <c r="D25" s="11">
        <v>4.9000000000000004</v>
      </c>
      <c r="E25" s="12">
        <v>7.2</v>
      </c>
      <c r="F25" s="12">
        <v>7.3</v>
      </c>
      <c r="G25" s="12">
        <v>6.2</v>
      </c>
      <c r="H25" s="12">
        <v>24.4</v>
      </c>
    </row>
    <row r="26" spans="1:8" x14ac:dyDescent="0.3">
      <c r="A26" s="1"/>
      <c r="B26" s="1"/>
      <c r="C26" s="15">
        <v>25.2</v>
      </c>
      <c r="D26" s="15">
        <v>23.9</v>
      </c>
      <c r="E26" s="15"/>
      <c r="F26" s="15">
        <v>31.35</v>
      </c>
      <c r="G26" s="15">
        <v>27.75</v>
      </c>
      <c r="H26" s="15"/>
    </row>
    <row r="27" spans="1:8" x14ac:dyDescent="0.3">
      <c r="A27" s="1"/>
      <c r="B27" s="1"/>
      <c r="C27" s="15"/>
      <c r="D27" s="15"/>
      <c r="E27" s="15"/>
      <c r="F27" s="15"/>
      <c r="G27" s="15"/>
      <c r="H27" s="15">
        <v>108.2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16" sqref="G16"/>
    </sheetView>
  </sheetViews>
  <sheetFormatPr defaultRowHeight="14.4" x14ac:dyDescent="0.3"/>
  <cols>
    <col min="1" max="1" width="17" customWidth="1"/>
    <col min="11" max="11" width="9.21875" customWidth="1"/>
  </cols>
  <sheetData>
    <row r="1" spans="1:8" x14ac:dyDescent="0.3">
      <c r="A1" s="10" t="s">
        <v>38</v>
      </c>
      <c r="B1" s="10"/>
      <c r="C1" s="10" t="s">
        <v>31</v>
      </c>
      <c r="D1" s="10" t="s">
        <v>32</v>
      </c>
      <c r="E1" s="10" t="s">
        <v>35</v>
      </c>
      <c r="F1" s="10" t="s">
        <v>34</v>
      </c>
      <c r="G1" s="10" t="s">
        <v>33</v>
      </c>
      <c r="H1" s="10" t="s">
        <v>36</v>
      </c>
    </row>
    <row r="2" spans="1:8" x14ac:dyDescent="0.3">
      <c r="A2" s="10" t="s">
        <v>0</v>
      </c>
      <c r="B2" s="1" t="s">
        <v>30</v>
      </c>
      <c r="C2" s="12">
        <v>7</v>
      </c>
      <c r="D2" s="12">
        <v>6.2</v>
      </c>
      <c r="E2" s="12">
        <v>8.1</v>
      </c>
      <c r="F2" s="12">
        <v>7.6</v>
      </c>
      <c r="G2" s="12">
        <v>7.5</v>
      </c>
      <c r="H2" s="12">
        <v>28.8</v>
      </c>
    </row>
    <row r="3" spans="1:8" x14ac:dyDescent="0.3">
      <c r="A3" s="10" t="s">
        <v>1</v>
      </c>
      <c r="B3" s="1" t="s">
        <v>30</v>
      </c>
      <c r="C3" s="12">
        <v>4.75</v>
      </c>
      <c r="D3" s="12">
        <v>4.2</v>
      </c>
      <c r="E3" s="12">
        <v>7.3</v>
      </c>
      <c r="F3" s="12">
        <v>6.9</v>
      </c>
      <c r="G3" s="12">
        <v>6.4</v>
      </c>
      <c r="H3" s="12">
        <v>22.65</v>
      </c>
    </row>
    <row r="4" spans="1:8" x14ac:dyDescent="0.3">
      <c r="A4" s="10" t="s">
        <v>2</v>
      </c>
      <c r="B4" s="1" t="s">
        <v>29</v>
      </c>
      <c r="C4" s="11">
        <v>7.65</v>
      </c>
      <c r="D4" s="11">
        <v>7.3</v>
      </c>
      <c r="E4" s="12">
        <v>7.95</v>
      </c>
      <c r="F4" s="12">
        <v>7.9</v>
      </c>
      <c r="G4" s="12">
        <v>6</v>
      </c>
      <c r="H4" s="12">
        <v>28.9</v>
      </c>
    </row>
    <row r="5" spans="1:8" x14ac:dyDescent="0.3">
      <c r="A5" s="10" t="s">
        <v>3</v>
      </c>
      <c r="B5" s="1" t="s">
        <v>29</v>
      </c>
      <c r="C5" s="11">
        <v>7.85</v>
      </c>
      <c r="D5" s="12">
        <v>6.5</v>
      </c>
      <c r="E5" s="11">
        <v>8.5</v>
      </c>
      <c r="F5" s="12">
        <v>8.4</v>
      </c>
      <c r="G5" s="12">
        <v>6.8</v>
      </c>
      <c r="H5" s="12">
        <v>29.65</v>
      </c>
    </row>
    <row r="6" spans="1:8" x14ac:dyDescent="0.3">
      <c r="A6" s="10" t="s">
        <v>4</v>
      </c>
      <c r="B6" s="1" t="s">
        <v>29</v>
      </c>
      <c r="C6" s="11">
        <v>7.9</v>
      </c>
      <c r="D6" s="11">
        <v>8.1999999999999993</v>
      </c>
      <c r="E6" s="12">
        <v>8.3000000000000007</v>
      </c>
      <c r="F6" s="11">
        <v>8.4499999999999993</v>
      </c>
      <c r="G6" s="11">
        <v>8.5</v>
      </c>
      <c r="H6" s="12">
        <v>33.049999999999997</v>
      </c>
    </row>
    <row r="7" spans="1:8" x14ac:dyDescent="0.3">
      <c r="A7" s="10" t="s">
        <v>5</v>
      </c>
      <c r="B7" s="1" t="s">
        <v>29</v>
      </c>
      <c r="C7" s="12">
        <v>7.4</v>
      </c>
      <c r="D7" s="11">
        <v>8.1999999999999993</v>
      </c>
      <c r="E7" s="12">
        <v>8.5</v>
      </c>
      <c r="F7" s="11">
        <v>8.5</v>
      </c>
      <c r="G7" s="11">
        <v>8.6999999999999993</v>
      </c>
      <c r="H7" s="12">
        <v>32.799999999999997</v>
      </c>
    </row>
    <row r="8" spans="1:8" x14ac:dyDescent="0.3">
      <c r="A8" s="10" t="s">
        <v>6</v>
      </c>
      <c r="B8" s="1" t="s">
        <v>27</v>
      </c>
      <c r="C8" s="12">
        <v>7.55</v>
      </c>
      <c r="D8" s="12">
        <v>6.9</v>
      </c>
      <c r="E8" s="12">
        <v>8.1999999999999993</v>
      </c>
      <c r="F8" s="12">
        <v>707</v>
      </c>
      <c r="G8" s="12">
        <v>7.4</v>
      </c>
      <c r="H8" s="12">
        <v>30.05</v>
      </c>
    </row>
    <row r="9" spans="1:8" x14ac:dyDescent="0.3">
      <c r="A9" s="10" t="s">
        <v>7</v>
      </c>
      <c r="B9" s="1" t="s">
        <v>27</v>
      </c>
      <c r="C9" s="11">
        <v>7.7</v>
      </c>
      <c r="D9" s="12">
        <v>5.9</v>
      </c>
      <c r="E9" s="12">
        <v>8.0500000000000007</v>
      </c>
      <c r="F9" s="12">
        <v>8.3000000000000007</v>
      </c>
      <c r="G9" s="11">
        <v>8.6</v>
      </c>
      <c r="H9" s="12">
        <v>30.5</v>
      </c>
    </row>
    <row r="10" spans="1:8" x14ac:dyDescent="0.3">
      <c r="A10" s="10" t="s">
        <v>8</v>
      </c>
      <c r="B10" s="1" t="s">
        <v>27</v>
      </c>
      <c r="C10" s="12">
        <v>7.5</v>
      </c>
      <c r="D10" s="11">
        <v>7.4</v>
      </c>
      <c r="E10" s="12">
        <v>8.15</v>
      </c>
      <c r="F10" s="11">
        <v>8.35</v>
      </c>
      <c r="G10" s="11">
        <v>8.1</v>
      </c>
      <c r="H10" s="12">
        <v>31.35</v>
      </c>
    </row>
    <row r="11" spans="1:8" x14ac:dyDescent="0.3">
      <c r="A11" s="10" t="s">
        <v>9</v>
      </c>
      <c r="B11" s="1" t="s">
        <v>28</v>
      </c>
      <c r="C11" s="12">
        <v>6.9</v>
      </c>
      <c r="D11" s="12">
        <v>5.8</v>
      </c>
      <c r="E11" s="12">
        <v>8.0500000000000007</v>
      </c>
      <c r="F11" s="12">
        <v>8.1</v>
      </c>
      <c r="G11" s="12">
        <v>6.4</v>
      </c>
      <c r="H11" s="12">
        <v>27.2</v>
      </c>
    </row>
    <row r="12" spans="1:8" x14ac:dyDescent="0.3">
      <c r="A12" s="10"/>
      <c r="B12" s="1"/>
      <c r="C12" s="15"/>
      <c r="D12" s="15"/>
      <c r="E12" s="15"/>
      <c r="F12" s="15"/>
      <c r="G12" s="1"/>
      <c r="H12" s="12"/>
    </row>
    <row r="13" spans="1:8" x14ac:dyDescent="0.3">
      <c r="A13" s="10"/>
      <c r="B13" s="1"/>
      <c r="C13" s="15">
        <v>31.1</v>
      </c>
      <c r="D13" s="15">
        <v>31.1</v>
      </c>
      <c r="E13" s="15"/>
      <c r="F13" s="15">
        <v>33.799999999999997</v>
      </c>
      <c r="G13" s="10">
        <v>33.9</v>
      </c>
      <c r="H13" s="13">
        <v>129.9</v>
      </c>
    </row>
    <row r="14" spans="1:8" x14ac:dyDescent="0.3">
      <c r="A14" s="10"/>
      <c r="B14" s="1"/>
      <c r="C14" s="12"/>
      <c r="D14" s="12"/>
      <c r="E14" s="12"/>
      <c r="F14" s="12"/>
      <c r="G14" s="1"/>
      <c r="H14" s="12"/>
    </row>
    <row r="15" spans="1:8" x14ac:dyDescent="0.3">
      <c r="A15" s="10" t="s">
        <v>39</v>
      </c>
      <c r="B15" s="1"/>
      <c r="C15" s="12"/>
      <c r="D15" s="12"/>
      <c r="E15" s="12"/>
      <c r="F15" s="12"/>
      <c r="G15" s="15"/>
      <c r="H15" s="12"/>
    </row>
    <row r="16" spans="1:8" x14ac:dyDescent="0.3">
      <c r="A16" s="10" t="s">
        <v>10</v>
      </c>
      <c r="B16" s="1" t="s">
        <v>29</v>
      </c>
      <c r="C16" s="12">
        <v>4.3</v>
      </c>
      <c r="D16" s="12">
        <v>5.75</v>
      </c>
      <c r="E16" s="12">
        <v>0</v>
      </c>
      <c r="F16" s="12">
        <v>0</v>
      </c>
      <c r="G16" s="11">
        <v>7.1</v>
      </c>
      <c r="H16" s="12">
        <v>17.149999999999999</v>
      </c>
    </row>
    <row r="17" spans="1:8" x14ac:dyDescent="0.3">
      <c r="A17" s="10" t="s">
        <v>11</v>
      </c>
      <c r="B17" s="1" t="s">
        <v>29</v>
      </c>
      <c r="C17" s="12">
        <v>4.45</v>
      </c>
      <c r="D17" s="12">
        <v>5.2</v>
      </c>
      <c r="E17" s="12">
        <v>7.4</v>
      </c>
      <c r="F17" s="12">
        <v>7.45</v>
      </c>
      <c r="G17" s="12">
        <v>6.35</v>
      </c>
      <c r="H17" s="12">
        <v>23.45</v>
      </c>
    </row>
    <row r="18" spans="1:8" x14ac:dyDescent="0.3">
      <c r="A18" s="10" t="s">
        <v>12</v>
      </c>
      <c r="B18" s="1" t="s">
        <v>29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8" x14ac:dyDescent="0.3">
      <c r="A19" s="10" t="s">
        <v>13</v>
      </c>
      <c r="B19" s="1" t="s">
        <v>27</v>
      </c>
      <c r="C19" s="11">
        <v>6.95</v>
      </c>
      <c r="D19" s="11">
        <v>7.15</v>
      </c>
      <c r="E19" s="12">
        <v>7.7</v>
      </c>
      <c r="F19" s="11">
        <v>7.8</v>
      </c>
      <c r="G19" s="11">
        <v>7.45</v>
      </c>
      <c r="H19" s="12">
        <v>29.35</v>
      </c>
    </row>
    <row r="20" spans="1:8" x14ac:dyDescent="0.3">
      <c r="A20" s="10" t="s">
        <v>14</v>
      </c>
      <c r="B20" s="1" t="s">
        <v>27</v>
      </c>
      <c r="C20" s="11">
        <v>7.15</v>
      </c>
      <c r="D20" s="12">
        <v>5.7</v>
      </c>
      <c r="E20" s="16">
        <v>0</v>
      </c>
      <c r="F20" s="12">
        <v>0</v>
      </c>
      <c r="G20" s="12">
        <v>6</v>
      </c>
      <c r="H20" s="12">
        <v>18.850000000000001</v>
      </c>
    </row>
    <row r="21" spans="1:8" x14ac:dyDescent="0.3">
      <c r="A21" s="10" t="s">
        <v>15</v>
      </c>
      <c r="B21" s="1" t="s">
        <v>27</v>
      </c>
      <c r="C21" s="12">
        <v>4.25</v>
      </c>
      <c r="D21" s="11">
        <v>7.1</v>
      </c>
      <c r="E21" s="11">
        <v>8.0500000000000007</v>
      </c>
      <c r="F21" s="12">
        <v>8</v>
      </c>
      <c r="G21" s="11">
        <v>7.5</v>
      </c>
      <c r="H21" s="12">
        <v>26.9</v>
      </c>
    </row>
    <row r="22" spans="1:8" x14ac:dyDescent="0.3">
      <c r="A22" s="10" t="s">
        <v>16</v>
      </c>
      <c r="B22" s="1" t="s">
        <v>28</v>
      </c>
      <c r="C22" s="12">
        <v>5.85</v>
      </c>
      <c r="D22" s="12">
        <v>5.8</v>
      </c>
      <c r="E22" s="12">
        <v>7.45</v>
      </c>
      <c r="F22" s="11">
        <v>7.85</v>
      </c>
      <c r="G22" s="12">
        <v>6</v>
      </c>
      <c r="H22" s="12">
        <v>25.5</v>
      </c>
    </row>
    <row r="23" spans="1:8" x14ac:dyDescent="0.3">
      <c r="A23" s="10" t="s">
        <v>17</v>
      </c>
      <c r="B23" s="1" t="s">
        <v>28</v>
      </c>
      <c r="C23" s="12">
        <v>2.4500000000000002</v>
      </c>
      <c r="D23" s="12">
        <v>4.0999999999999996</v>
      </c>
      <c r="E23" s="12">
        <v>6</v>
      </c>
      <c r="F23" s="12">
        <v>2</v>
      </c>
      <c r="G23" s="12">
        <v>5.4</v>
      </c>
      <c r="H23" s="12">
        <v>17.95</v>
      </c>
    </row>
    <row r="24" spans="1:8" x14ac:dyDescent="0.3">
      <c r="A24" s="10" t="s">
        <v>18</v>
      </c>
      <c r="B24" s="1" t="s">
        <v>28</v>
      </c>
      <c r="C24" s="11">
        <v>7</v>
      </c>
      <c r="D24" s="11">
        <v>6</v>
      </c>
      <c r="E24" s="11">
        <v>7.95</v>
      </c>
      <c r="F24" s="12">
        <v>7.8</v>
      </c>
      <c r="G24" s="12">
        <v>6.45</v>
      </c>
      <c r="H24" s="12">
        <v>27.4</v>
      </c>
    </row>
    <row r="25" spans="1:8" x14ac:dyDescent="0.3">
      <c r="A25" s="10" t="s">
        <v>19</v>
      </c>
      <c r="B25" s="1" t="s">
        <v>28</v>
      </c>
      <c r="C25" s="11">
        <v>6.1</v>
      </c>
      <c r="D25" s="11">
        <v>6.7</v>
      </c>
      <c r="E25" s="12">
        <v>7.3</v>
      </c>
      <c r="F25" s="12">
        <v>7.3</v>
      </c>
      <c r="G25" s="11">
        <v>6.8</v>
      </c>
      <c r="H25" s="12">
        <v>25.5</v>
      </c>
    </row>
    <row r="26" spans="1:8" x14ac:dyDescent="0.3">
      <c r="A26" s="1"/>
      <c r="B26" s="1"/>
      <c r="C26" s="15"/>
      <c r="D26" s="15"/>
      <c r="E26" s="15"/>
      <c r="F26" s="15"/>
      <c r="G26" s="15"/>
      <c r="H26" s="15"/>
    </row>
    <row r="27" spans="1:8" x14ac:dyDescent="0.3">
      <c r="A27" s="1"/>
      <c r="B27" s="1"/>
      <c r="C27" s="15">
        <v>27.2</v>
      </c>
      <c r="D27" s="15">
        <v>26.95</v>
      </c>
      <c r="E27" s="15"/>
      <c r="F27" s="15">
        <v>31.65</v>
      </c>
      <c r="G27" s="15">
        <v>28.5</v>
      </c>
      <c r="H27" s="13">
        <v>114.3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I18" sqref="I18"/>
    </sheetView>
  </sheetViews>
  <sheetFormatPr defaultRowHeight="14.4" x14ac:dyDescent="0.3"/>
  <cols>
    <col min="1" max="1" width="17.77734375" customWidth="1"/>
  </cols>
  <sheetData>
    <row r="1" spans="1:8" x14ac:dyDescent="0.3">
      <c r="A1" s="10" t="s">
        <v>38</v>
      </c>
      <c r="B1" s="10"/>
      <c r="C1" s="10" t="s">
        <v>31</v>
      </c>
      <c r="D1" s="10" t="s">
        <v>32</v>
      </c>
      <c r="E1" s="10" t="s">
        <v>35</v>
      </c>
      <c r="F1" s="10" t="s">
        <v>34</v>
      </c>
      <c r="G1" s="10" t="s">
        <v>33</v>
      </c>
      <c r="H1" s="10" t="s">
        <v>36</v>
      </c>
    </row>
    <row r="2" spans="1:8" x14ac:dyDescent="0.3">
      <c r="A2" s="10" t="s">
        <v>0</v>
      </c>
      <c r="B2" s="1" t="s">
        <v>30</v>
      </c>
      <c r="C2" s="12">
        <v>6.9</v>
      </c>
      <c r="D2" s="12">
        <v>5.65</v>
      </c>
      <c r="E2" s="11">
        <v>8.3000000000000007</v>
      </c>
      <c r="F2" s="12">
        <v>8.1</v>
      </c>
      <c r="G2" s="11">
        <v>8.0500000000000007</v>
      </c>
      <c r="H2" s="12">
        <v>28.9</v>
      </c>
    </row>
    <row r="3" spans="1:8" x14ac:dyDescent="0.3">
      <c r="A3" s="10" t="s">
        <v>1</v>
      </c>
      <c r="B3" s="1" t="s">
        <v>30</v>
      </c>
      <c r="C3" s="12">
        <v>5</v>
      </c>
      <c r="D3" s="12">
        <v>5.55</v>
      </c>
      <c r="E3" s="12">
        <v>6.6</v>
      </c>
      <c r="F3" s="12">
        <v>6.5</v>
      </c>
      <c r="G3" s="12">
        <v>6.05</v>
      </c>
      <c r="H3" s="12">
        <v>23.2</v>
      </c>
    </row>
    <row r="4" spans="1:8" x14ac:dyDescent="0.3">
      <c r="A4" s="10" t="s">
        <v>2</v>
      </c>
      <c r="B4" s="1" t="s">
        <v>29</v>
      </c>
      <c r="C4" s="11">
        <v>7.85</v>
      </c>
      <c r="D4" s="11">
        <v>8.15</v>
      </c>
      <c r="E4" s="12">
        <v>7.8</v>
      </c>
      <c r="F4" s="12">
        <v>7.8</v>
      </c>
      <c r="G4" s="12">
        <v>6.45</v>
      </c>
      <c r="H4" s="12">
        <v>30.25</v>
      </c>
    </row>
    <row r="5" spans="1:8" x14ac:dyDescent="0.3">
      <c r="A5" s="10" t="s">
        <v>3</v>
      </c>
      <c r="B5" s="1" t="s">
        <v>29</v>
      </c>
      <c r="C5" s="12">
        <v>7.1</v>
      </c>
      <c r="D5" s="12">
        <v>6</v>
      </c>
      <c r="E5" s="12">
        <v>8</v>
      </c>
      <c r="F5" s="11">
        <v>8.25</v>
      </c>
      <c r="G5" s="12">
        <v>7.35</v>
      </c>
      <c r="H5" s="12">
        <v>28.7</v>
      </c>
    </row>
    <row r="6" spans="1:8" x14ac:dyDescent="0.3">
      <c r="A6" s="10" t="s">
        <v>4</v>
      </c>
      <c r="B6" s="1" t="s">
        <v>29</v>
      </c>
      <c r="C6" s="11">
        <v>8.1999999999999993</v>
      </c>
      <c r="D6" s="11">
        <v>8</v>
      </c>
      <c r="E6" s="12">
        <v>7.9</v>
      </c>
      <c r="F6" s="12">
        <v>8.1</v>
      </c>
      <c r="G6" s="11">
        <v>7.4</v>
      </c>
      <c r="H6" s="12">
        <v>31.7</v>
      </c>
    </row>
    <row r="7" spans="1:8" x14ac:dyDescent="0.3">
      <c r="A7" s="10" t="s">
        <v>5</v>
      </c>
      <c r="B7" s="1" t="s">
        <v>29</v>
      </c>
      <c r="C7" s="12">
        <v>7.4</v>
      </c>
      <c r="D7" s="12">
        <v>6.3</v>
      </c>
      <c r="E7" s="11">
        <v>8.5</v>
      </c>
      <c r="F7" s="12">
        <v>8.4</v>
      </c>
      <c r="G7" s="11">
        <v>8.5</v>
      </c>
      <c r="H7" s="12">
        <v>30.7</v>
      </c>
    </row>
    <row r="8" spans="1:8" x14ac:dyDescent="0.3">
      <c r="A8" s="10" t="s">
        <v>6</v>
      </c>
      <c r="B8" s="1" t="s">
        <v>27</v>
      </c>
      <c r="C8" s="11">
        <v>7.9</v>
      </c>
      <c r="D8" s="12">
        <v>6.5</v>
      </c>
      <c r="E8" s="12">
        <v>8.0500000000000007</v>
      </c>
      <c r="F8" s="12">
        <v>8.15</v>
      </c>
      <c r="G8" s="12">
        <v>6.65</v>
      </c>
      <c r="H8" s="12">
        <v>29.2</v>
      </c>
    </row>
    <row r="9" spans="1:8" x14ac:dyDescent="0.3">
      <c r="A9" s="10" t="s">
        <v>7</v>
      </c>
      <c r="B9" s="1" t="s">
        <v>27</v>
      </c>
      <c r="C9" s="12">
        <v>7.7</v>
      </c>
      <c r="D9" s="11">
        <v>6.9</v>
      </c>
      <c r="E9" s="12">
        <v>8</v>
      </c>
      <c r="F9" s="11">
        <v>8.1999999999999993</v>
      </c>
      <c r="G9" s="11">
        <v>7.75</v>
      </c>
      <c r="H9" s="12">
        <v>30.55</v>
      </c>
    </row>
    <row r="10" spans="1:8" x14ac:dyDescent="0.3">
      <c r="A10" s="10" t="s">
        <v>8</v>
      </c>
      <c r="B10" s="1" t="s">
        <v>27</v>
      </c>
      <c r="C10" s="11">
        <v>7.8</v>
      </c>
      <c r="D10" s="12">
        <v>6.25</v>
      </c>
      <c r="E10" s="12">
        <v>7.75</v>
      </c>
      <c r="F10" s="12">
        <v>7.8</v>
      </c>
      <c r="G10" s="12">
        <v>7.15</v>
      </c>
      <c r="H10" s="12">
        <v>29</v>
      </c>
    </row>
    <row r="11" spans="1:8" x14ac:dyDescent="0.3">
      <c r="A11" s="10" t="s">
        <v>9</v>
      </c>
      <c r="B11" s="1" t="s">
        <v>28</v>
      </c>
      <c r="C11" s="12">
        <v>7</v>
      </c>
      <c r="D11" s="11">
        <v>7.4</v>
      </c>
      <c r="E11" s="12">
        <v>7.7</v>
      </c>
      <c r="F11" s="12">
        <v>7.8</v>
      </c>
      <c r="G11" s="12">
        <v>6.1</v>
      </c>
      <c r="H11" s="12">
        <v>28.3</v>
      </c>
    </row>
    <row r="12" spans="1:8" x14ac:dyDescent="0.3">
      <c r="A12" s="10"/>
      <c r="B12" s="1"/>
      <c r="C12" s="15"/>
      <c r="D12" s="15"/>
      <c r="E12" s="15"/>
      <c r="F12" s="15"/>
      <c r="G12" s="15"/>
      <c r="H12" s="12"/>
    </row>
    <row r="13" spans="1:8" x14ac:dyDescent="0.3">
      <c r="A13" s="10"/>
      <c r="B13" s="1"/>
      <c r="C13" s="15">
        <v>31.75</v>
      </c>
      <c r="D13" s="15">
        <v>30.45</v>
      </c>
      <c r="E13" s="15">
        <v>33.25</v>
      </c>
      <c r="F13" s="15"/>
      <c r="G13" s="15">
        <v>31.7</v>
      </c>
      <c r="H13" s="22">
        <v>127.15</v>
      </c>
    </row>
    <row r="14" spans="1:8" x14ac:dyDescent="0.3">
      <c r="A14" s="10"/>
      <c r="B14" s="1"/>
      <c r="C14" s="12"/>
      <c r="D14" s="12"/>
      <c r="E14" s="12"/>
      <c r="F14" s="12"/>
      <c r="G14" s="12"/>
      <c r="H14" s="12"/>
    </row>
    <row r="15" spans="1:8" x14ac:dyDescent="0.3">
      <c r="A15" s="10" t="s">
        <v>39</v>
      </c>
      <c r="B15" s="1"/>
      <c r="C15" s="12"/>
      <c r="D15" s="12"/>
      <c r="E15" s="12"/>
      <c r="F15" s="12"/>
      <c r="G15" s="12"/>
      <c r="H15" s="12"/>
    </row>
    <row r="16" spans="1:8" x14ac:dyDescent="0.3">
      <c r="A16" s="10" t="s">
        <v>10</v>
      </c>
      <c r="B16" s="1" t="s">
        <v>29</v>
      </c>
      <c r="C16" s="12">
        <v>4</v>
      </c>
      <c r="D16" s="12">
        <v>5.6</v>
      </c>
      <c r="E16" s="12">
        <v>7.2</v>
      </c>
      <c r="F16" s="11">
        <v>7.6</v>
      </c>
      <c r="G16" s="12">
        <v>6.2</v>
      </c>
      <c r="H16" s="12">
        <v>23.4</v>
      </c>
    </row>
    <row r="17" spans="1:8" x14ac:dyDescent="0.3">
      <c r="A17" s="10" t="s">
        <v>11</v>
      </c>
      <c r="B17" s="1" t="s">
        <v>29</v>
      </c>
      <c r="C17" s="12">
        <v>3.7</v>
      </c>
      <c r="D17" s="12">
        <v>5.55</v>
      </c>
      <c r="E17" s="12">
        <v>7.05</v>
      </c>
      <c r="F17" s="12">
        <v>6.9</v>
      </c>
      <c r="G17" s="12">
        <v>5.8</v>
      </c>
      <c r="H17" s="12">
        <v>22.1</v>
      </c>
    </row>
    <row r="18" spans="1:8" x14ac:dyDescent="0.3">
      <c r="A18" s="10" t="s">
        <v>12</v>
      </c>
      <c r="B18" s="1" t="s">
        <v>29</v>
      </c>
      <c r="C18" s="12">
        <v>4.5</v>
      </c>
      <c r="D18" s="12">
        <v>5.3</v>
      </c>
      <c r="E18" s="12">
        <v>6.5</v>
      </c>
      <c r="F18" s="12">
        <v>6.85</v>
      </c>
      <c r="G18" s="12">
        <v>5.65</v>
      </c>
      <c r="H18" s="12">
        <v>22.3</v>
      </c>
    </row>
    <row r="19" spans="1:8" x14ac:dyDescent="0.3">
      <c r="A19" s="10" t="s">
        <v>13</v>
      </c>
      <c r="B19" s="1" t="s">
        <v>27</v>
      </c>
      <c r="C19" s="11">
        <v>6.75</v>
      </c>
      <c r="D19" s="11">
        <v>7.2</v>
      </c>
      <c r="E19" s="12">
        <v>7.4</v>
      </c>
      <c r="F19" s="12">
        <v>7.6</v>
      </c>
      <c r="G19" s="11">
        <v>7.2</v>
      </c>
      <c r="H19" s="12">
        <v>28.75</v>
      </c>
    </row>
    <row r="20" spans="1:8" x14ac:dyDescent="0.3">
      <c r="A20" s="10" t="s">
        <v>14</v>
      </c>
      <c r="B20" s="1" t="s">
        <v>27</v>
      </c>
      <c r="C20" s="11">
        <v>7.6</v>
      </c>
      <c r="D20" s="12">
        <v>5.7</v>
      </c>
      <c r="E20" s="11">
        <v>7.7</v>
      </c>
      <c r="F20" s="12">
        <v>7.6</v>
      </c>
      <c r="G20" s="11">
        <v>7.3</v>
      </c>
      <c r="H20" s="12">
        <v>28.3</v>
      </c>
    </row>
    <row r="21" spans="1:8" x14ac:dyDescent="0.3">
      <c r="A21" s="10" t="s">
        <v>15</v>
      </c>
      <c r="B21" s="1" t="s">
        <v>27</v>
      </c>
      <c r="C21" s="12">
        <v>3.8</v>
      </c>
      <c r="D21" s="11">
        <v>7.05</v>
      </c>
      <c r="E21" s="11">
        <v>8.15</v>
      </c>
      <c r="F21" s="12">
        <v>8.0500000000000007</v>
      </c>
      <c r="G21" s="11">
        <v>7.55</v>
      </c>
      <c r="H21" s="12">
        <v>26.55</v>
      </c>
    </row>
    <row r="22" spans="1:8" x14ac:dyDescent="0.3">
      <c r="A22" s="10" t="s">
        <v>16</v>
      </c>
      <c r="B22" s="1" t="s">
        <v>28</v>
      </c>
      <c r="C22" s="11">
        <v>6.7</v>
      </c>
      <c r="D22" s="11">
        <v>7.05</v>
      </c>
      <c r="E22" s="12">
        <v>7.3</v>
      </c>
      <c r="F22" s="12">
        <v>7.2</v>
      </c>
      <c r="G22" s="12">
        <v>6.1</v>
      </c>
      <c r="H22" s="12">
        <v>27.15</v>
      </c>
    </row>
    <row r="23" spans="1:8" x14ac:dyDescent="0.3">
      <c r="A23" s="10" t="s">
        <v>17</v>
      </c>
      <c r="B23" s="1" t="s">
        <v>28</v>
      </c>
      <c r="C23" s="12">
        <v>3.5</v>
      </c>
      <c r="D23" s="12">
        <v>5.4</v>
      </c>
      <c r="E23" s="12">
        <v>5.2</v>
      </c>
      <c r="F23" s="12">
        <v>5.3</v>
      </c>
      <c r="G23" s="12">
        <v>5.75</v>
      </c>
      <c r="H23" s="12">
        <v>19.95</v>
      </c>
    </row>
    <row r="24" spans="1:8" x14ac:dyDescent="0.3">
      <c r="A24" s="10" t="s">
        <v>18</v>
      </c>
      <c r="B24" s="1" t="s">
        <v>28</v>
      </c>
      <c r="C24" s="11">
        <v>6.8</v>
      </c>
      <c r="D24" s="11">
        <v>5.75</v>
      </c>
      <c r="E24" s="12">
        <v>7.7</v>
      </c>
      <c r="F24" s="11">
        <v>7.75</v>
      </c>
      <c r="G24" s="12">
        <v>6.35</v>
      </c>
      <c r="H24" s="12">
        <v>26.65</v>
      </c>
    </row>
    <row r="25" spans="1:8" x14ac:dyDescent="0.3">
      <c r="A25" s="10" t="s">
        <v>19</v>
      </c>
      <c r="B25" s="1" t="s">
        <v>28</v>
      </c>
      <c r="C25" s="12">
        <v>6.3</v>
      </c>
      <c r="D25" s="12">
        <v>5</v>
      </c>
      <c r="E25" s="12">
        <v>6.7</v>
      </c>
      <c r="F25" s="12">
        <v>6.95</v>
      </c>
      <c r="G25" s="11">
        <v>6.55</v>
      </c>
      <c r="H25" s="12">
        <v>24.8</v>
      </c>
    </row>
    <row r="26" spans="1:8" x14ac:dyDescent="0.3">
      <c r="A26" s="1"/>
      <c r="B26" s="1"/>
      <c r="C26" s="15"/>
      <c r="D26" s="15"/>
      <c r="E26" s="15"/>
      <c r="F26" s="15"/>
      <c r="G26" s="15"/>
      <c r="H26" s="15"/>
    </row>
    <row r="27" spans="1:8" x14ac:dyDescent="0.3">
      <c r="A27" s="1"/>
      <c r="B27" s="1"/>
      <c r="C27" s="15">
        <v>27.85</v>
      </c>
      <c r="D27" s="15">
        <v>27.05</v>
      </c>
      <c r="E27" s="15">
        <v>31.2</v>
      </c>
      <c r="F27" s="15"/>
      <c r="G27" s="15">
        <v>28.6</v>
      </c>
      <c r="H27" s="22">
        <v>114.7</v>
      </c>
    </row>
    <row r="30" spans="1:8" x14ac:dyDescent="0.3">
      <c r="A30" s="17" t="s">
        <v>40</v>
      </c>
      <c r="B30" s="1"/>
      <c r="C30" s="1"/>
      <c r="D30" s="1"/>
      <c r="E30" s="1"/>
      <c r="F30" s="1"/>
      <c r="G30" s="1"/>
      <c r="H30" s="1"/>
    </row>
    <row r="31" spans="1:8" x14ac:dyDescent="0.3">
      <c r="A31" s="17" t="s">
        <v>20</v>
      </c>
      <c r="B31" s="1" t="s">
        <v>43</v>
      </c>
      <c r="C31" s="1">
        <v>2.8</v>
      </c>
      <c r="D31" s="11">
        <v>4.55</v>
      </c>
      <c r="E31" s="1">
        <v>4.5999999999999996</v>
      </c>
      <c r="F31" s="1">
        <v>4.5</v>
      </c>
      <c r="G31" s="11">
        <v>3.9</v>
      </c>
      <c r="H31" s="1">
        <v>15.85</v>
      </c>
    </row>
    <row r="32" spans="1:8" x14ac:dyDescent="0.3">
      <c r="A32" s="18" t="s">
        <v>42</v>
      </c>
      <c r="B32" s="1" t="s">
        <v>43</v>
      </c>
      <c r="C32" s="1">
        <v>3.5</v>
      </c>
      <c r="D32" s="1">
        <v>3.3</v>
      </c>
      <c r="E32" s="11">
        <v>6.1</v>
      </c>
      <c r="F32" s="1">
        <v>2</v>
      </c>
      <c r="G32" s="1">
        <v>3.6</v>
      </c>
      <c r="H32" s="1">
        <v>16.5</v>
      </c>
    </row>
    <row r="33" spans="1:10" x14ac:dyDescent="0.3">
      <c r="A33" s="17" t="s">
        <v>22</v>
      </c>
      <c r="B33" s="1" t="s">
        <v>44</v>
      </c>
      <c r="C33" s="11">
        <v>4.0999999999999996</v>
      </c>
      <c r="D33" s="11">
        <v>5</v>
      </c>
      <c r="E33" s="11">
        <v>5.3</v>
      </c>
      <c r="F33" s="1">
        <v>5</v>
      </c>
      <c r="G33" s="11">
        <v>4.1500000000000004</v>
      </c>
      <c r="H33" s="1">
        <v>18.55</v>
      </c>
    </row>
    <row r="34" spans="1:10" x14ac:dyDescent="0.3">
      <c r="A34" s="17" t="s">
        <v>23</v>
      </c>
      <c r="B34" s="1" t="s">
        <v>44</v>
      </c>
      <c r="C34" s="11">
        <v>5</v>
      </c>
      <c r="D34" s="11">
        <v>5.05</v>
      </c>
      <c r="E34" s="11">
        <v>7.4</v>
      </c>
      <c r="F34" s="1">
        <v>6.85</v>
      </c>
      <c r="G34" s="11">
        <v>6.1</v>
      </c>
      <c r="H34" s="1">
        <v>23.55</v>
      </c>
      <c r="J34" s="21"/>
    </row>
    <row r="35" spans="1:10" x14ac:dyDescent="0.3">
      <c r="A35" s="17" t="s">
        <v>24</v>
      </c>
      <c r="B35" s="1" t="s">
        <v>44</v>
      </c>
      <c r="C35" s="1">
        <v>2.6</v>
      </c>
      <c r="D35" s="1">
        <v>2.8</v>
      </c>
      <c r="E35" s="1">
        <v>3.7</v>
      </c>
      <c r="F35" s="1">
        <v>3.4</v>
      </c>
      <c r="G35" s="1">
        <v>2.5</v>
      </c>
      <c r="H35" s="1">
        <v>11.6</v>
      </c>
    </row>
    <row r="36" spans="1:10" x14ac:dyDescent="0.3">
      <c r="A36" s="17" t="s">
        <v>25</v>
      </c>
      <c r="B36" s="1" t="s">
        <v>44</v>
      </c>
      <c r="C36" s="11">
        <v>4.8</v>
      </c>
      <c r="D36" s="11">
        <v>4.1500000000000004</v>
      </c>
      <c r="E36" s="1">
        <v>5.8</v>
      </c>
      <c r="F36" s="11">
        <v>5.9</v>
      </c>
      <c r="G36" s="11">
        <v>5</v>
      </c>
      <c r="H36" s="1">
        <v>19.850000000000001</v>
      </c>
    </row>
    <row r="37" spans="1:10" x14ac:dyDescent="0.3">
      <c r="A37" s="17" t="s">
        <v>26</v>
      </c>
      <c r="B37" s="1" t="s">
        <v>44</v>
      </c>
      <c r="C37" s="11">
        <v>4.4000000000000004</v>
      </c>
      <c r="D37" s="1">
        <v>3.4</v>
      </c>
      <c r="E37" s="1">
        <v>3.4</v>
      </c>
      <c r="F37" s="1">
        <v>3.5</v>
      </c>
      <c r="G37" s="1">
        <v>3</v>
      </c>
      <c r="H37" s="1">
        <v>14.3</v>
      </c>
    </row>
    <row r="38" spans="1:10" x14ac:dyDescent="0.3">
      <c r="A38" s="18" t="s">
        <v>41</v>
      </c>
      <c r="B38" s="1" t="s">
        <v>44</v>
      </c>
      <c r="C38" s="20">
        <v>5.0999999999999996</v>
      </c>
      <c r="D38" s="20">
        <v>4.7</v>
      </c>
      <c r="E38" s="20">
        <v>7.35</v>
      </c>
      <c r="F38" s="20">
        <v>6.6</v>
      </c>
      <c r="G38" s="20">
        <v>6</v>
      </c>
      <c r="H38" s="20"/>
    </row>
    <row r="39" spans="1:10" x14ac:dyDescent="0.3">
      <c r="C39" s="23">
        <v>18.3</v>
      </c>
      <c r="D39" s="24">
        <v>18.75</v>
      </c>
      <c r="E39" s="25">
        <v>24.7</v>
      </c>
      <c r="F39" s="24"/>
      <c r="G39" s="24">
        <v>19.149999999999999</v>
      </c>
      <c r="H39" s="24"/>
      <c r="I39" s="24"/>
    </row>
    <row r="40" spans="1:10" x14ac:dyDescent="0.3">
      <c r="B40" s="1"/>
      <c r="C40" s="1"/>
      <c r="D40" s="1"/>
      <c r="E40" s="1"/>
      <c r="F40" s="1"/>
      <c r="G40" s="1"/>
      <c r="H40" s="19">
        <v>80.900000000000006</v>
      </c>
    </row>
    <row r="41" spans="1:10" x14ac:dyDescent="0.3">
      <c r="B41" s="1"/>
      <c r="C41" s="1"/>
      <c r="D41" s="1"/>
      <c r="E41" s="1"/>
      <c r="F41" s="1"/>
      <c r="G41" s="1"/>
      <c r="H41" s="1"/>
    </row>
    <row r="42" spans="1:10" x14ac:dyDescent="0.3">
      <c r="B42" s="1"/>
      <c r="C42" s="1"/>
      <c r="D42" s="1"/>
      <c r="E42" s="1"/>
      <c r="F42" s="1"/>
      <c r="G42" s="1"/>
      <c r="H42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I14"/>
    </sheetView>
  </sheetViews>
  <sheetFormatPr defaultRowHeight="14.4" x14ac:dyDescent="0.3"/>
  <cols>
    <col min="1" max="1" width="15.88671875" customWidth="1"/>
  </cols>
  <sheetData>
    <row r="1" spans="1:8" x14ac:dyDescent="0.3">
      <c r="A1" s="10"/>
      <c r="B1" s="1"/>
      <c r="C1" s="15" t="s">
        <v>32</v>
      </c>
      <c r="D1" s="15" t="s">
        <v>33</v>
      </c>
      <c r="E1" s="15" t="s">
        <v>35</v>
      </c>
      <c r="F1" s="15" t="s">
        <v>34</v>
      </c>
      <c r="G1" s="15" t="s">
        <v>31</v>
      </c>
      <c r="H1" s="15" t="s">
        <v>36</v>
      </c>
    </row>
    <row r="2" spans="1:8" x14ac:dyDescent="0.3">
      <c r="A2" s="10" t="s">
        <v>39</v>
      </c>
      <c r="B2" s="1"/>
      <c r="C2" s="12"/>
      <c r="D2" s="12"/>
      <c r="E2" s="12"/>
      <c r="F2" s="12"/>
      <c r="G2" s="12"/>
      <c r="H2" s="12"/>
    </row>
    <row r="3" spans="1:8" x14ac:dyDescent="0.3">
      <c r="A3" s="10" t="s">
        <v>10</v>
      </c>
      <c r="B3" s="1" t="s">
        <v>29</v>
      </c>
      <c r="C3" s="12">
        <v>5.45</v>
      </c>
      <c r="D3" s="11">
        <v>7.65</v>
      </c>
      <c r="E3" s="11">
        <v>8.1999999999999993</v>
      </c>
      <c r="F3" s="12">
        <v>8.1</v>
      </c>
      <c r="G3" s="12">
        <v>4.9000000000000004</v>
      </c>
      <c r="H3" s="12">
        <v>26.2</v>
      </c>
    </row>
    <row r="4" spans="1:8" x14ac:dyDescent="0.3">
      <c r="A4" s="10" t="s">
        <v>11</v>
      </c>
      <c r="B4" s="1" t="s">
        <v>29</v>
      </c>
      <c r="C4" s="12">
        <v>5.2</v>
      </c>
      <c r="D4" s="12">
        <v>6.35</v>
      </c>
      <c r="E4" s="12">
        <v>6.55</v>
      </c>
      <c r="F4" s="12">
        <v>6.95</v>
      </c>
      <c r="G4" s="12">
        <v>4.8</v>
      </c>
      <c r="H4" s="12">
        <v>23.3</v>
      </c>
    </row>
    <row r="5" spans="1:8" x14ac:dyDescent="0.3">
      <c r="A5" s="10" t="s">
        <v>12</v>
      </c>
      <c r="B5" s="1" t="s">
        <v>29</v>
      </c>
      <c r="C5" s="11">
        <v>5.5</v>
      </c>
      <c r="D5" s="12">
        <v>5.3</v>
      </c>
      <c r="E5" s="12">
        <v>6.7</v>
      </c>
      <c r="F5" s="12">
        <v>6.6</v>
      </c>
      <c r="G5" s="12">
        <v>4.4000000000000004</v>
      </c>
      <c r="H5" s="12">
        <v>21.9</v>
      </c>
    </row>
    <row r="6" spans="1:8" x14ac:dyDescent="0.3">
      <c r="A6" s="10" t="s">
        <v>13</v>
      </c>
      <c r="B6" s="1" t="s">
        <v>27</v>
      </c>
      <c r="C6" s="11">
        <v>7</v>
      </c>
      <c r="D6" s="11">
        <v>7.25</v>
      </c>
      <c r="E6" s="12">
        <v>7.9</v>
      </c>
      <c r="F6" s="12">
        <v>8</v>
      </c>
      <c r="G6" s="11">
        <v>7.25</v>
      </c>
      <c r="H6" s="12">
        <v>29.5</v>
      </c>
    </row>
    <row r="7" spans="1:8" x14ac:dyDescent="0.3">
      <c r="A7" s="10" t="s">
        <v>14</v>
      </c>
      <c r="B7" s="1" t="s">
        <v>27</v>
      </c>
      <c r="C7" s="12">
        <v>5.15</v>
      </c>
      <c r="D7" s="12">
        <v>6.9</v>
      </c>
      <c r="E7" s="12">
        <v>8</v>
      </c>
      <c r="F7" s="11">
        <v>8.1999999999999993</v>
      </c>
      <c r="G7" s="11">
        <v>7.85</v>
      </c>
      <c r="H7" s="12">
        <v>28.1</v>
      </c>
    </row>
    <row r="8" spans="1:8" x14ac:dyDescent="0.3">
      <c r="A8" s="10" t="s">
        <v>15</v>
      </c>
      <c r="B8" s="1" t="s">
        <v>27</v>
      </c>
      <c r="C8" s="11">
        <v>6.75</v>
      </c>
      <c r="D8" s="11">
        <v>7.55</v>
      </c>
      <c r="E8" s="11">
        <v>8.25</v>
      </c>
      <c r="F8" s="12">
        <v>8.1999999999999993</v>
      </c>
      <c r="G8" s="12">
        <v>5.45</v>
      </c>
      <c r="H8" s="12">
        <v>28</v>
      </c>
    </row>
    <row r="9" spans="1:8" x14ac:dyDescent="0.3">
      <c r="A9" s="10" t="s">
        <v>16</v>
      </c>
      <c r="B9" s="1" t="s">
        <v>28</v>
      </c>
      <c r="C9" s="11">
        <v>5.6</v>
      </c>
      <c r="D9" s="12">
        <v>6.9</v>
      </c>
      <c r="E9" s="12">
        <v>7.8</v>
      </c>
      <c r="F9" s="12">
        <v>7.9</v>
      </c>
      <c r="G9" s="12">
        <v>6.35</v>
      </c>
      <c r="H9" s="12">
        <v>26.75</v>
      </c>
    </row>
    <row r="10" spans="1:8" x14ac:dyDescent="0.3">
      <c r="A10" s="10" t="s">
        <v>17</v>
      </c>
      <c r="B10" s="1" t="s">
        <v>28</v>
      </c>
      <c r="C10" s="12">
        <v>3.55</v>
      </c>
      <c r="D10" s="12">
        <v>6.3</v>
      </c>
      <c r="E10" s="12">
        <v>5.8</v>
      </c>
      <c r="F10" s="12">
        <v>6.1</v>
      </c>
      <c r="G10" s="12">
        <v>3.85</v>
      </c>
      <c r="H10" s="12">
        <v>19.8</v>
      </c>
    </row>
    <row r="11" spans="1:8" x14ac:dyDescent="0.3">
      <c r="A11" s="10" t="s">
        <v>18</v>
      </c>
      <c r="B11" s="1" t="s">
        <v>28</v>
      </c>
      <c r="C11" s="12">
        <v>5.4</v>
      </c>
      <c r="D11" s="12">
        <v>7.1</v>
      </c>
      <c r="E11" s="11">
        <v>8.15</v>
      </c>
      <c r="F11" s="12">
        <v>7.8</v>
      </c>
      <c r="G11" s="11">
        <v>6.7</v>
      </c>
      <c r="H11" s="12">
        <v>27.35</v>
      </c>
    </row>
    <row r="12" spans="1:8" x14ac:dyDescent="0.3">
      <c r="A12" s="10" t="s">
        <v>19</v>
      </c>
      <c r="B12" s="1" t="s">
        <v>28</v>
      </c>
      <c r="C12" s="12">
        <v>5.35</v>
      </c>
      <c r="D12" s="11">
        <v>7.45</v>
      </c>
      <c r="E12" s="12">
        <v>7</v>
      </c>
      <c r="F12" s="12">
        <v>6.8</v>
      </c>
      <c r="G12" s="11">
        <v>6.55</v>
      </c>
      <c r="H12" s="12">
        <v>26.35</v>
      </c>
    </row>
    <row r="13" spans="1:8" x14ac:dyDescent="0.3">
      <c r="A13" s="1"/>
      <c r="B13" s="1"/>
      <c r="C13" s="15"/>
      <c r="D13" s="15"/>
      <c r="E13" s="15"/>
      <c r="F13" s="15"/>
      <c r="G13" s="15"/>
      <c r="H13" s="15"/>
    </row>
    <row r="14" spans="1:8" x14ac:dyDescent="0.3">
      <c r="A14" s="1"/>
      <c r="B14" s="1"/>
      <c r="C14" s="15">
        <v>24.85</v>
      </c>
      <c r="D14" s="15">
        <v>29.9</v>
      </c>
      <c r="E14" s="15">
        <v>32.799999999999997</v>
      </c>
      <c r="F14" s="15"/>
      <c r="G14" s="15">
        <v>28.35</v>
      </c>
      <c r="H14" s="26">
        <v>115.9</v>
      </c>
    </row>
    <row r="16" spans="1:8" x14ac:dyDescent="0.3">
      <c r="A16" s="17" t="s">
        <v>40</v>
      </c>
      <c r="B16" s="1"/>
      <c r="C16" s="1"/>
      <c r="D16" s="1"/>
      <c r="E16" s="1"/>
      <c r="F16" s="1"/>
      <c r="G16" s="1"/>
      <c r="H16" s="1"/>
    </row>
    <row r="17" spans="1:8" x14ac:dyDescent="0.3">
      <c r="A17" s="17" t="s">
        <v>20</v>
      </c>
      <c r="B17" s="1" t="s">
        <v>43</v>
      </c>
      <c r="C17" s="11">
        <v>3.9</v>
      </c>
      <c r="D17" s="12">
        <v>4.3499999999999996</v>
      </c>
      <c r="E17" s="12">
        <v>3.7</v>
      </c>
      <c r="F17" s="11">
        <v>4.0999999999999996</v>
      </c>
      <c r="G17" s="12">
        <v>2.2999999999999998</v>
      </c>
      <c r="H17" s="12">
        <v>14.65</v>
      </c>
    </row>
    <row r="18" spans="1:8" x14ac:dyDescent="0.3">
      <c r="A18" s="18" t="s">
        <v>42</v>
      </c>
      <c r="B18" s="1" t="s">
        <v>43</v>
      </c>
      <c r="C18" s="12"/>
      <c r="D18" s="12"/>
      <c r="E18" s="12"/>
      <c r="F18" s="12"/>
      <c r="G18" s="12"/>
      <c r="H18" s="12"/>
    </row>
    <row r="19" spans="1:8" x14ac:dyDescent="0.3">
      <c r="A19" s="17" t="s">
        <v>22</v>
      </c>
      <c r="B19" s="1" t="s">
        <v>44</v>
      </c>
      <c r="C19" s="11">
        <v>3.75</v>
      </c>
      <c r="D19" s="11">
        <v>5.6</v>
      </c>
      <c r="E19" s="11">
        <v>5.2</v>
      </c>
      <c r="F19" s="12">
        <v>5.0999999999999996</v>
      </c>
      <c r="G19" s="11">
        <v>3.5</v>
      </c>
      <c r="H19" s="12">
        <v>18.05</v>
      </c>
    </row>
    <row r="20" spans="1:8" x14ac:dyDescent="0.3">
      <c r="A20" s="17" t="s">
        <v>23</v>
      </c>
      <c r="B20" s="1" t="s">
        <v>44</v>
      </c>
      <c r="C20" s="11">
        <v>5.15</v>
      </c>
      <c r="D20" s="11">
        <v>7.3</v>
      </c>
      <c r="E20" s="12">
        <v>7.25</v>
      </c>
      <c r="F20" s="11">
        <v>7.3</v>
      </c>
      <c r="G20" s="11">
        <v>4.45</v>
      </c>
      <c r="H20" s="12">
        <v>24.2</v>
      </c>
    </row>
    <row r="21" spans="1:8" x14ac:dyDescent="0.3">
      <c r="A21" s="17" t="s">
        <v>24</v>
      </c>
      <c r="B21" s="1" t="s">
        <v>44</v>
      </c>
      <c r="C21" s="12">
        <v>3</v>
      </c>
      <c r="D21" s="12">
        <v>4.3</v>
      </c>
      <c r="E21" s="12">
        <v>3.8</v>
      </c>
      <c r="F21" s="12">
        <v>4</v>
      </c>
      <c r="G21" s="12">
        <v>2.5</v>
      </c>
      <c r="H21" s="12">
        <v>13.8</v>
      </c>
    </row>
    <row r="22" spans="1:8" x14ac:dyDescent="0.3">
      <c r="A22" s="17" t="s">
        <v>25</v>
      </c>
      <c r="B22" s="1" t="s">
        <v>44</v>
      </c>
      <c r="C22" s="11">
        <v>4</v>
      </c>
      <c r="D22" s="11">
        <v>5.45</v>
      </c>
      <c r="E22" s="11">
        <v>5.3</v>
      </c>
      <c r="F22" s="12">
        <v>5.2</v>
      </c>
      <c r="G22" s="11">
        <v>4.75</v>
      </c>
      <c r="H22" s="12">
        <v>19.5</v>
      </c>
    </row>
    <row r="23" spans="1:8" x14ac:dyDescent="0.3">
      <c r="A23" s="17" t="s">
        <v>26</v>
      </c>
      <c r="B23" s="1" t="s">
        <v>44</v>
      </c>
      <c r="C23" s="12">
        <v>3.2</v>
      </c>
      <c r="D23" s="11">
        <v>4.5</v>
      </c>
      <c r="E23" s="12">
        <v>3.5</v>
      </c>
      <c r="F23" s="12">
        <v>4.0999999999999996</v>
      </c>
      <c r="G23" s="11">
        <v>4.3</v>
      </c>
      <c r="H23" s="12">
        <v>16.100000000000001</v>
      </c>
    </row>
    <row r="24" spans="1:8" x14ac:dyDescent="0.3">
      <c r="A24" s="18" t="s">
        <v>41</v>
      </c>
      <c r="B24" s="1" t="s">
        <v>44</v>
      </c>
      <c r="C24" s="12"/>
      <c r="D24" s="12"/>
      <c r="E24" s="12"/>
      <c r="F24" s="12"/>
      <c r="G24" s="12"/>
      <c r="H24" s="12"/>
    </row>
    <row r="25" spans="1:8" x14ac:dyDescent="0.3">
      <c r="A25" s="1"/>
      <c r="B25" s="1"/>
      <c r="C25" s="1"/>
      <c r="D25" s="1"/>
      <c r="E25" s="1"/>
      <c r="F25" s="1"/>
      <c r="G25" s="1"/>
      <c r="H25" s="1"/>
    </row>
    <row r="26" spans="1:8" x14ac:dyDescent="0.3">
      <c r="A26" s="1"/>
      <c r="B26" s="1"/>
      <c r="C26" s="10">
        <v>16.8</v>
      </c>
      <c r="D26" s="10">
        <v>22.85</v>
      </c>
      <c r="E26" s="10">
        <v>21.9</v>
      </c>
      <c r="F26" s="10"/>
      <c r="G26" s="10">
        <v>17</v>
      </c>
      <c r="H26" s="26">
        <v>78.55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K9" sqref="K9"/>
    </sheetView>
  </sheetViews>
  <sheetFormatPr defaultRowHeight="14.4" x14ac:dyDescent="0.3"/>
  <cols>
    <col min="1" max="1" width="16.5546875" customWidth="1"/>
  </cols>
  <sheetData>
    <row r="1" spans="1:8" x14ac:dyDescent="0.3">
      <c r="A1" s="10" t="s">
        <v>38</v>
      </c>
      <c r="B1" s="10"/>
      <c r="C1" s="10" t="s">
        <v>31</v>
      </c>
      <c r="D1" s="10" t="s">
        <v>32</v>
      </c>
      <c r="E1" s="10" t="s">
        <v>35</v>
      </c>
      <c r="F1" s="10" t="s">
        <v>34</v>
      </c>
      <c r="G1" s="10" t="s">
        <v>33</v>
      </c>
      <c r="H1" s="10" t="s">
        <v>36</v>
      </c>
    </row>
    <row r="2" spans="1:8" x14ac:dyDescent="0.3">
      <c r="A2" s="10" t="s">
        <v>0</v>
      </c>
      <c r="B2" s="1" t="s">
        <v>30</v>
      </c>
      <c r="C2" s="12">
        <v>6.3</v>
      </c>
      <c r="D2" s="11">
        <v>6.8</v>
      </c>
      <c r="E2" s="12">
        <v>8.5500000000000007</v>
      </c>
      <c r="F2" s="11">
        <v>8.5500000000000007</v>
      </c>
      <c r="G2" s="11">
        <v>7.75</v>
      </c>
      <c r="H2" s="12">
        <v>29.4</v>
      </c>
    </row>
    <row r="3" spans="1:8" x14ac:dyDescent="0.3">
      <c r="A3" s="10" t="s">
        <v>1</v>
      </c>
      <c r="B3" s="1" t="s">
        <v>30</v>
      </c>
      <c r="C3" s="12">
        <v>4.8</v>
      </c>
      <c r="D3" s="12">
        <v>6</v>
      </c>
      <c r="E3" s="12">
        <v>7.35</v>
      </c>
      <c r="F3" s="12">
        <v>7.4</v>
      </c>
      <c r="G3" s="12">
        <v>6.85</v>
      </c>
      <c r="H3" s="12">
        <v>25.05</v>
      </c>
    </row>
    <row r="4" spans="1:8" x14ac:dyDescent="0.3">
      <c r="A4" s="10" t="s">
        <v>2</v>
      </c>
      <c r="B4" s="1" t="s">
        <v>29</v>
      </c>
      <c r="C4" s="11">
        <v>7.5</v>
      </c>
      <c r="D4" s="11">
        <v>7</v>
      </c>
      <c r="E4" s="12">
        <v>8.15</v>
      </c>
      <c r="F4" s="12">
        <v>8.1</v>
      </c>
      <c r="G4" s="12">
        <v>7.6</v>
      </c>
      <c r="H4" s="12">
        <v>30.25</v>
      </c>
    </row>
    <row r="5" spans="1:8" x14ac:dyDescent="0.3">
      <c r="A5" s="10" t="s">
        <v>3</v>
      </c>
      <c r="B5" s="1" t="s">
        <v>29</v>
      </c>
      <c r="C5" s="12">
        <v>7.4</v>
      </c>
      <c r="D5" s="12">
        <v>6.3</v>
      </c>
      <c r="E5" s="11">
        <v>8.75</v>
      </c>
      <c r="F5" s="12">
        <v>8.6999999999999993</v>
      </c>
      <c r="G5" s="12">
        <v>7.25</v>
      </c>
      <c r="H5" s="12">
        <v>29.7</v>
      </c>
    </row>
    <row r="6" spans="1:8" x14ac:dyDescent="0.3">
      <c r="A6" s="10" t="s">
        <v>4</v>
      </c>
      <c r="B6" s="1" t="s">
        <v>29</v>
      </c>
      <c r="C6" s="11">
        <v>7.8</v>
      </c>
      <c r="D6" s="11">
        <v>8</v>
      </c>
      <c r="E6" s="12">
        <v>8.6</v>
      </c>
      <c r="F6" s="11">
        <v>8.85</v>
      </c>
      <c r="G6" s="11">
        <v>7.9</v>
      </c>
      <c r="H6" s="12">
        <v>32.549999999999997</v>
      </c>
    </row>
    <row r="7" spans="1:8" x14ac:dyDescent="0.3">
      <c r="A7" s="10" t="s">
        <v>5</v>
      </c>
      <c r="B7" s="1" t="s">
        <v>29</v>
      </c>
      <c r="C7" s="12">
        <v>7</v>
      </c>
      <c r="D7" s="11">
        <v>7.2</v>
      </c>
      <c r="E7" s="12">
        <v>8.75</v>
      </c>
      <c r="F7" s="11">
        <v>8.85</v>
      </c>
      <c r="G7" s="11">
        <v>7.8</v>
      </c>
      <c r="H7" s="12">
        <v>30.85</v>
      </c>
    </row>
    <row r="8" spans="1:8" x14ac:dyDescent="0.3">
      <c r="A8" s="10" t="s">
        <v>6</v>
      </c>
      <c r="B8" s="1" t="s">
        <v>27</v>
      </c>
      <c r="C8" s="11">
        <v>7.5</v>
      </c>
      <c r="D8" s="12">
        <v>6.3</v>
      </c>
      <c r="E8" s="12">
        <v>8.4</v>
      </c>
      <c r="F8" s="12">
        <v>8.5500000000000007</v>
      </c>
      <c r="G8" s="12">
        <v>7.65</v>
      </c>
      <c r="H8" s="12">
        <v>30</v>
      </c>
    </row>
    <row r="9" spans="1:8" x14ac:dyDescent="0.3">
      <c r="A9" s="10" t="s">
        <v>7</v>
      </c>
      <c r="B9" s="1" t="s">
        <v>27</v>
      </c>
      <c r="C9" s="12">
        <v>7</v>
      </c>
      <c r="D9" s="12">
        <v>6</v>
      </c>
      <c r="E9" s="12">
        <v>8.1999999999999993</v>
      </c>
      <c r="F9" s="12">
        <v>8.35</v>
      </c>
      <c r="G9" s="12">
        <v>7.7</v>
      </c>
      <c r="H9" s="12">
        <v>29.05</v>
      </c>
    </row>
    <row r="10" spans="1:8" x14ac:dyDescent="0.3">
      <c r="A10" s="10" t="s">
        <v>8</v>
      </c>
      <c r="B10" s="1" t="s">
        <v>27</v>
      </c>
      <c r="C10" s="11">
        <v>7.4</v>
      </c>
      <c r="D10" s="12">
        <v>6.25</v>
      </c>
      <c r="E10" s="12">
        <v>8.0500000000000007</v>
      </c>
      <c r="F10" s="12">
        <v>8.15</v>
      </c>
      <c r="G10" s="12">
        <v>7.3</v>
      </c>
      <c r="H10" s="12">
        <v>29.1</v>
      </c>
    </row>
    <row r="11" spans="1:8" x14ac:dyDescent="0.3">
      <c r="A11" s="10" t="s">
        <v>9</v>
      </c>
      <c r="B11" s="1" t="s">
        <v>28</v>
      </c>
      <c r="C11" s="12">
        <v>6.8</v>
      </c>
      <c r="D11" s="12">
        <v>6.7</v>
      </c>
      <c r="E11" s="12">
        <v>8.3000000000000007</v>
      </c>
      <c r="F11" s="12">
        <v>7.8</v>
      </c>
      <c r="G11" s="11">
        <v>8.1</v>
      </c>
      <c r="H11" s="12">
        <v>29.9</v>
      </c>
    </row>
    <row r="12" spans="1:8" x14ac:dyDescent="0.3">
      <c r="A12" s="10"/>
      <c r="B12" s="1"/>
      <c r="C12" s="15"/>
      <c r="D12" s="15"/>
      <c r="E12" s="15"/>
      <c r="F12" s="15"/>
      <c r="G12" s="15"/>
      <c r="H12" s="12"/>
    </row>
    <row r="13" spans="1:8" x14ac:dyDescent="0.3">
      <c r="A13" s="10"/>
      <c r="B13" s="1"/>
      <c r="C13" s="15">
        <v>30.2</v>
      </c>
      <c r="D13" s="15">
        <v>29</v>
      </c>
      <c r="E13" s="15"/>
      <c r="F13" s="15">
        <v>35</v>
      </c>
      <c r="G13" s="15">
        <v>31.55</v>
      </c>
      <c r="H13" s="15">
        <v>125.75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M33" sqref="M33"/>
    </sheetView>
  </sheetViews>
  <sheetFormatPr defaultRowHeight="14.4" x14ac:dyDescent="0.3"/>
  <cols>
    <col min="1" max="1" width="18.44140625" customWidth="1"/>
  </cols>
  <sheetData>
    <row r="1" spans="1:8" x14ac:dyDescent="0.3">
      <c r="A1" s="10" t="s">
        <v>38</v>
      </c>
      <c r="B1" s="10"/>
      <c r="C1" s="10" t="s">
        <v>31</v>
      </c>
      <c r="D1" s="10" t="s">
        <v>32</v>
      </c>
      <c r="E1" s="10" t="s">
        <v>35</v>
      </c>
      <c r="F1" s="10" t="s">
        <v>34</v>
      </c>
      <c r="G1" s="10" t="s">
        <v>33</v>
      </c>
      <c r="H1" s="10" t="s">
        <v>36</v>
      </c>
    </row>
    <row r="2" spans="1:8" x14ac:dyDescent="0.3">
      <c r="A2" s="10" t="s">
        <v>0</v>
      </c>
      <c r="B2" s="1" t="s">
        <v>30</v>
      </c>
      <c r="C2" s="12">
        <v>5.95</v>
      </c>
      <c r="D2" s="12">
        <v>6.3</v>
      </c>
      <c r="E2" s="11">
        <v>8.5500000000000007</v>
      </c>
      <c r="F2" s="12">
        <v>8.4499999999999993</v>
      </c>
      <c r="G2" s="11">
        <v>8.3000000000000007</v>
      </c>
      <c r="H2" s="12">
        <v>29.1</v>
      </c>
    </row>
    <row r="3" spans="1:8" x14ac:dyDescent="0.3">
      <c r="A3" s="10" t="s">
        <v>1</v>
      </c>
      <c r="B3" s="1" t="s">
        <v>30</v>
      </c>
      <c r="C3" s="12">
        <v>2.7</v>
      </c>
      <c r="D3" s="12">
        <v>6.1</v>
      </c>
      <c r="E3" s="12">
        <v>7.3</v>
      </c>
      <c r="F3" s="12">
        <v>7.4</v>
      </c>
      <c r="G3" s="12">
        <v>6.3</v>
      </c>
      <c r="H3" s="12">
        <v>22.5</v>
      </c>
    </row>
    <row r="4" spans="1:8" x14ac:dyDescent="0.3">
      <c r="A4" s="10" t="s">
        <v>2</v>
      </c>
      <c r="B4" s="1" t="s">
        <v>29</v>
      </c>
      <c r="C4" s="11">
        <v>6.95</v>
      </c>
      <c r="D4" s="11">
        <v>7.9</v>
      </c>
      <c r="E4" s="12">
        <v>7.5</v>
      </c>
      <c r="F4" s="12">
        <v>8.1</v>
      </c>
      <c r="G4" s="12">
        <v>7.65</v>
      </c>
      <c r="H4" s="12">
        <v>30.6</v>
      </c>
    </row>
    <row r="5" spans="1:8" x14ac:dyDescent="0.3">
      <c r="A5" s="10" t="s">
        <v>3</v>
      </c>
      <c r="B5" s="1" t="s">
        <v>29</v>
      </c>
      <c r="C5" s="11">
        <v>6.95</v>
      </c>
      <c r="D5" s="12">
        <v>6.1</v>
      </c>
      <c r="E5" s="12">
        <v>8.4</v>
      </c>
      <c r="F5" s="11">
        <v>8.5</v>
      </c>
      <c r="G5" s="12">
        <v>7.55</v>
      </c>
      <c r="H5" s="12">
        <v>29.1</v>
      </c>
    </row>
    <row r="6" spans="1:8" x14ac:dyDescent="0.3">
      <c r="A6" s="10" t="s">
        <v>4</v>
      </c>
      <c r="B6" s="1" t="s">
        <v>29</v>
      </c>
      <c r="C6" s="11">
        <v>7.33</v>
      </c>
      <c r="D6" s="11">
        <v>7.5</v>
      </c>
      <c r="E6" s="12">
        <v>8.25</v>
      </c>
      <c r="F6" s="12">
        <v>7.8</v>
      </c>
      <c r="G6" s="11">
        <v>8.3000000000000007</v>
      </c>
      <c r="H6" s="12">
        <v>31.35</v>
      </c>
    </row>
    <row r="7" spans="1:8" x14ac:dyDescent="0.3">
      <c r="A7" s="10" t="s">
        <v>5</v>
      </c>
      <c r="B7" s="1" t="s">
        <v>29</v>
      </c>
      <c r="C7" s="12">
        <v>6.7</v>
      </c>
      <c r="D7" s="11">
        <v>7</v>
      </c>
      <c r="E7" s="12">
        <v>8</v>
      </c>
      <c r="F7" s="11">
        <v>8.8000000000000007</v>
      </c>
      <c r="G7" s="11">
        <v>8.3000000000000007</v>
      </c>
      <c r="H7" s="12">
        <v>30.8</v>
      </c>
    </row>
    <row r="8" spans="1:8" x14ac:dyDescent="0.3">
      <c r="A8" s="10" t="s">
        <v>6</v>
      </c>
      <c r="B8" s="1" t="s">
        <v>27</v>
      </c>
      <c r="C8" s="11">
        <v>7.35</v>
      </c>
      <c r="D8" s="12">
        <v>5.6</v>
      </c>
      <c r="E8" s="12">
        <v>8.1999999999999993</v>
      </c>
      <c r="F8" s="12">
        <v>8.4</v>
      </c>
      <c r="G8" s="12">
        <v>7.45</v>
      </c>
      <c r="H8" s="12">
        <v>28.8</v>
      </c>
    </row>
    <row r="9" spans="1:8" x14ac:dyDescent="0.3">
      <c r="A9" s="10" t="s">
        <v>7</v>
      </c>
      <c r="B9" s="1" t="s">
        <v>27</v>
      </c>
      <c r="C9" s="12">
        <v>6.9</v>
      </c>
      <c r="D9" s="11">
        <v>7.2</v>
      </c>
      <c r="E9" s="11">
        <v>8.5</v>
      </c>
      <c r="F9" s="12">
        <v>8.4</v>
      </c>
      <c r="G9" s="11">
        <v>8.5500000000000007</v>
      </c>
      <c r="H9" s="12">
        <v>31.15</v>
      </c>
    </row>
    <row r="10" spans="1:8" x14ac:dyDescent="0.3">
      <c r="A10" s="10" t="s">
        <v>8</v>
      </c>
      <c r="B10" s="1" t="s">
        <v>27</v>
      </c>
      <c r="C10" s="12">
        <v>6.8</v>
      </c>
      <c r="D10" s="12">
        <v>5.8</v>
      </c>
      <c r="E10" s="12">
        <v>8.1</v>
      </c>
      <c r="F10" s="12">
        <v>8.3000000000000007</v>
      </c>
      <c r="G10" s="12">
        <v>7.7</v>
      </c>
      <c r="H10" s="12">
        <v>28.6</v>
      </c>
    </row>
    <row r="11" spans="1:8" x14ac:dyDescent="0.3">
      <c r="A11" s="10" t="s">
        <v>9</v>
      </c>
      <c r="B11" s="1" t="s">
        <v>28</v>
      </c>
      <c r="C11" s="12">
        <v>6.25</v>
      </c>
      <c r="D11" s="12">
        <v>6.4</v>
      </c>
      <c r="E11" s="12">
        <v>7.9</v>
      </c>
      <c r="F11" s="12">
        <v>7.4</v>
      </c>
      <c r="G11" s="12">
        <v>8.1</v>
      </c>
      <c r="H11" s="12">
        <v>28.65</v>
      </c>
    </row>
    <row r="12" spans="1:8" x14ac:dyDescent="0.3">
      <c r="A12" s="10"/>
      <c r="B12" s="1"/>
      <c r="C12" s="15"/>
      <c r="D12" s="15"/>
      <c r="E12" s="15"/>
      <c r="F12" s="15"/>
      <c r="G12" s="15"/>
      <c r="H12" s="12"/>
    </row>
    <row r="13" spans="1:8" x14ac:dyDescent="0.3">
      <c r="A13" s="10"/>
      <c r="B13" s="1"/>
      <c r="C13" s="15">
        <v>28.55</v>
      </c>
      <c r="D13" s="15">
        <v>29.6</v>
      </c>
      <c r="E13" s="15"/>
      <c r="F13" s="15">
        <v>34.35</v>
      </c>
      <c r="G13" s="15">
        <v>33.450000000000003</v>
      </c>
      <c r="H13" s="15">
        <v>125.95</v>
      </c>
    </row>
    <row r="14" spans="1:8" x14ac:dyDescent="0.3">
      <c r="A14" s="10"/>
      <c r="B14" s="1"/>
      <c r="C14" s="12"/>
      <c r="D14" s="12"/>
      <c r="E14" s="12"/>
      <c r="F14" s="12"/>
      <c r="G14" s="12"/>
      <c r="H14" s="12"/>
    </row>
    <row r="15" spans="1:8" x14ac:dyDescent="0.3">
      <c r="A15" s="10" t="s">
        <v>39</v>
      </c>
      <c r="B15" s="1"/>
      <c r="C15" s="12"/>
      <c r="D15" s="12"/>
      <c r="E15" s="12"/>
      <c r="F15" s="12"/>
      <c r="G15" s="12"/>
      <c r="H15" s="12"/>
    </row>
    <row r="16" spans="1:8" x14ac:dyDescent="0.3">
      <c r="A16" s="10" t="s">
        <v>10</v>
      </c>
      <c r="B16" s="1" t="s">
        <v>29</v>
      </c>
      <c r="C16" s="12">
        <v>3.4</v>
      </c>
      <c r="D16" s="12">
        <v>4.8499999999999996</v>
      </c>
      <c r="E16" s="12">
        <v>2</v>
      </c>
      <c r="F16" s="12">
        <v>4.5</v>
      </c>
      <c r="G16" s="11">
        <v>6.7</v>
      </c>
      <c r="H16" s="12">
        <v>19.45</v>
      </c>
    </row>
    <row r="17" spans="1:8" x14ac:dyDescent="0.3">
      <c r="A17" s="10" t="s">
        <v>11</v>
      </c>
      <c r="B17" s="1" t="s">
        <v>29</v>
      </c>
      <c r="C17" s="12">
        <v>3.2</v>
      </c>
      <c r="D17" s="11">
        <v>6.3</v>
      </c>
      <c r="E17" s="12">
        <v>7.7</v>
      </c>
      <c r="F17" s="12">
        <v>7.5</v>
      </c>
      <c r="G17" s="12">
        <v>6</v>
      </c>
      <c r="H17" s="12">
        <v>23.2</v>
      </c>
    </row>
    <row r="18" spans="1:8" x14ac:dyDescent="0.3">
      <c r="A18" s="10" t="s">
        <v>12</v>
      </c>
      <c r="B18" s="1" t="s">
        <v>29</v>
      </c>
      <c r="C18" s="12">
        <v>2.95</v>
      </c>
      <c r="D18" s="12">
        <v>4</v>
      </c>
      <c r="E18" s="12">
        <v>7.2</v>
      </c>
      <c r="F18" s="12">
        <v>7.1</v>
      </c>
      <c r="G18" s="12">
        <v>4.55</v>
      </c>
      <c r="H18" s="12">
        <v>18.7</v>
      </c>
    </row>
    <row r="19" spans="1:8" x14ac:dyDescent="0.3">
      <c r="A19" s="10" t="s">
        <v>13</v>
      </c>
      <c r="B19" s="1" t="s">
        <v>27</v>
      </c>
      <c r="C19" s="11">
        <v>6.25</v>
      </c>
      <c r="D19" s="11">
        <v>7.3</v>
      </c>
      <c r="E19" s="12">
        <v>7.7</v>
      </c>
      <c r="F19" s="12">
        <v>7.6</v>
      </c>
      <c r="G19" s="11">
        <v>7.25</v>
      </c>
      <c r="H19" s="12">
        <v>28.5</v>
      </c>
    </row>
    <row r="20" spans="1:8" x14ac:dyDescent="0.3">
      <c r="A20" s="10" t="s">
        <v>14</v>
      </c>
      <c r="B20" s="1" t="s">
        <v>27</v>
      </c>
      <c r="C20" s="11">
        <v>7</v>
      </c>
      <c r="D20" s="12">
        <v>5.6</v>
      </c>
      <c r="E20" s="12">
        <v>7.3</v>
      </c>
      <c r="F20" s="11">
        <v>7.85</v>
      </c>
      <c r="G20" s="11">
        <v>6.8</v>
      </c>
      <c r="H20" s="12">
        <v>27.25</v>
      </c>
    </row>
    <row r="21" spans="1:8" x14ac:dyDescent="0.3">
      <c r="A21" s="10" t="s">
        <v>15</v>
      </c>
      <c r="B21" s="1" t="s">
        <v>27</v>
      </c>
      <c r="C21" s="12">
        <v>4.1500000000000004</v>
      </c>
      <c r="D21" s="11">
        <v>6.9</v>
      </c>
      <c r="E21" s="12">
        <v>8.3000000000000007</v>
      </c>
      <c r="F21" s="11">
        <v>8.4</v>
      </c>
      <c r="G21" s="11">
        <v>7.2</v>
      </c>
      <c r="H21" s="12">
        <v>26.65</v>
      </c>
    </row>
    <row r="22" spans="1:8" x14ac:dyDescent="0.3">
      <c r="A22" s="10" t="s">
        <v>16</v>
      </c>
      <c r="B22" s="1" t="s">
        <v>28</v>
      </c>
      <c r="C22" s="12">
        <v>5.2</v>
      </c>
      <c r="D22" s="11">
        <v>6.5</v>
      </c>
      <c r="E22" s="12">
        <v>7.5</v>
      </c>
      <c r="F22" s="11">
        <v>7.9</v>
      </c>
      <c r="G22" s="12">
        <v>5</v>
      </c>
      <c r="H22" s="12">
        <v>24.6</v>
      </c>
    </row>
    <row r="23" spans="1:8" x14ac:dyDescent="0.3">
      <c r="A23" s="10" t="s">
        <v>17</v>
      </c>
      <c r="B23" s="1" t="s">
        <v>28</v>
      </c>
      <c r="C23" s="12">
        <v>2.7</v>
      </c>
      <c r="D23" s="12">
        <v>5.4</v>
      </c>
      <c r="E23" s="12">
        <v>7.1</v>
      </c>
      <c r="F23" s="12">
        <v>7.2</v>
      </c>
      <c r="G23" s="12">
        <v>5.7</v>
      </c>
      <c r="H23" s="12">
        <v>21</v>
      </c>
    </row>
    <row r="24" spans="1:8" x14ac:dyDescent="0.3">
      <c r="A24" s="10" t="s">
        <v>18</v>
      </c>
      <c r="B24" s="1" t="s">
        <v>28</v>
      </c>
      <c r="C24" s="11">
        <v>6.2</v>
      </c>
      <c r="D24" s="12">
        <v>4.95</v>
      </c>
      <c r="E24" s="11">
        <v>8</v>
      </c>
      <c r="F24" s="12">
        <v>7.9</v>
      </c>
      <c r="G24" s="12">
        <v>6.05</v>
      </c>
      <c r="H24" s="12">
        <v>25.2</v>
      </c>
    </row>
    <row r="25" spans="1:8" x14ac:dyDescent="0.3">
      <c r="A25" s="10" t="s">
        <v>19</v>
      </c>
      <c r="B25" s="1" t="s">
        <v>28</v>
      </c>
      <c r="C25" s="11">
        <v>5.8</v>
      </c>
      <c r="D25" s="12">
        <v>5.85</v>
      </c>
      <c r="E25" s="12">
        <v>7.7</v>
      </c>
      <c r="F25" s="12">
        <v>7.7</v>
      </c>
      <c r="G25" s="12">
        <v>6.7</v>
      </c>
      <c r="H25" s="12">
        <v>26.05</v>
      </c>
    </row>
    <row r="26" spans="1:8" x14ac:dyDescent="0.3">
      <c r="A26" s="1"/>
      <c r="B26" s="1"/>
      <c r="C26" s="15"/>
      <c r="D26" s="15"/>
      <c r="E26" s="15"/>
      <c r="F26" s="15"/>
      <c r="G26" s="15"/>
      <c r="H26" s="15"/>
    </row>
    <row r="27" spans="1:8" x14ac:dyDescent="0.3">
      <c r="A27" s="1"/>
      <c r="B27" s="1"/>
      <c r="C27" s="15">
        <v>25.25</v>
      </c>
      <c r="D27" s="15">
        <v>27</v>
      </c>
      <c r="E27" s="15"/>
      <c r="F27" s="15">
        <v>32.15</v>
      </c>
      <c r="G27" s="15">
        <v>27.95</v>
      </c>
      <c r="H27" s="15">
        <f>SUM(C27:G27)</f>
        <v>112.35000000000001</v>
      </c>
    </row>
    <row r="28" spans="1:8" x14ac:dyDescent="0.3">
      <c r="A28" s="1"/>
      <c r="B28" s="1"/>
      <c r="C28" s="15"/>
      <c r="D28" s="15"/>
      <c r="E28" s="15"/>
      <c r="F28" s="15"/>
      <c r="G28" s="15"/>
      <c r="H28" s="15"/>
    </row>
    <row r="29" spans="1:8" x14ac:dyDescent="0.3">
      <c r="A29" s="17" t="s">
        <v>40</v>
      </c>
      <c r="B29" s="1"/>
      <c r="C29" s="10" t="s">
        <v>48</v>
      </c>
      <c r="D29" s="10" t="s">
        <v>49</v>
      </c>
      <c r="E29" s="10" t="s">
        <v>47</v>
      </c>
      <c r="F29" s="10" t="s">
        <v>45</v>
      </c>
      <c r="G29" s="10" t="s">
        <v>46</v>
      </c>
      <c r="H29" s="10" t="s">
        <v>36</v>
      </c>
    </row>
    <row r="30" spans="1:8" x14ac:dyDescent="0.3">
      <c r="A30" s="17" t="s">
        <v>20</v>
      </c>
      <c r="B30" s="1" t="s">
        <v>43</v>
      </c>
      <c r="C30" s="12">
        <v>2</v>
      </c>
      <c r="D30" s="11">
        <v>4.2</v>
      </c>
      <c r="E30" s="12">
        <v>4.2</v>
      </c>
      <c r="F30" s="12">
        <v>6.5</v>
      </c>
      <c r="G30" s="11">
        <v>6.9</v>
      </c>
      <c r="H30" s="12">
        <v>17.3</v>
      </c>
    </row>
    <row r="31" spans="1:8" x14ac:dyDescent="0.3">
      <c r="A31" s="18" t="s">
        <v>42</v>
      </c>
      <c r="B31" s="1" t="s">
        <v>43</v>
      </c>
      <c r="C31" s="12"/>
      <c r="D31" s="12"/>
      <c r="E31" s="12"/>
      <c r="F31" s="12"/>
      <c r="G31" s="12"/>
      <c r="H31" s="12"/>
    </row>
    <row r="32" spans="1:8" x14ac:dyDescent="0.3">
      <c r="A32" s="17" t="s">
        <v>22</v>
      </c>
      <c r="B32" s="1" t="s">
        <v>44</v>
      </c>
      <c r="C32" s="11">
        <v>2.5</v>
      </c>
      <c r="D32" s="11">
        <v>4.5</v>
      </c>
      <c r="E32" s="11">
        <v>4.9000000000000004</v>
      </c>
      <c r="F32" s="12">
        <v>5.9</v>
      </c>
      <c r="G32" s="12">
        <v>5.7</v>
      </c>
      <c r="H32" s="12">
        <v>17.8</v>
      </c>
    </row>
    <row r="33" spans="1:8" x14ac:dyDescent="0.3">
      <c r="A33" s="17" t="s">
        <v>23</v>
      </c>
      <c r="B33" s="1" t="s">
        <v>44</v>
      </c>
      <c r="C33" s="11">
        <v>3.2</v>
      </c>
      <c r="D33" s="11">
        <v>5.9</v>
      </c>
      <c r="E33" s="11">
        <v>5.3</v>
      </c>
      <c r="F33" s="11">
        <v>7.85</v>
      </c>
      <c r="G33" s="12">
        <v>7.6</v>
      </c>
      <c r="H33" s="12">
        <v>22.25</v>
      </c>
    </row>
    <row r="34" spans="1:8" x14ac:dyDescent="0.3">
      <c r="A34" s="17" t="s">
        <v>24</v>
      </c>
      <c r="B34" s="1" t="s">
        <v>44</v>
      </c>
      <c r="C34" s="12">
        <v>2</v>
      </c>
      <c r="D34" s="12">
        <v>3.5</v>
      </c>
      <c r="E34" s="12">
        <v>3.3</v>
      </c>
      <c r="F34" s="12">
        <v>4.9000000000000004</v>
      </c>
      <c r="G34" s="12">
        <v>3.7</v>
      </c>
      <c r="H34" s="12">
        <v>13.7</v>
      </c>
    </row>
    <row r="35" spans="1:8" x14ac:dyDescent="0.3">
      <c r="A35" s="17" t="s">
        <v>25</v>
      </c>
      <c r="B35" s="1" t="s">
        <v>44</v>
      </c>
      <c r="C35" s="11">
        <v>2.8</v>
      </c>
      <c r="D35" s="12">
        <v>3.9</v>
      </c>
      <c r="E35" s="11">
        <v>4.8</v>
      </c>
      <c r="F35" s="11">
        <v>7.6</v>
      </c>
      <c r="G35" s="12">
        <v>7.5</v>
      </c>
      <c r="H35" s="12">
        <v>19.100000000000001</v>
      </c>
    </row>
    <row r="36" spans="1:8" x14ac:dyDescent="0.3">
      <c r="A36" s="17" t="s">
        <v>26</v>
      </c>
      <c r="B36" s="1" t="s">
        <v>44</v>
      </c>
      <c r="C36" s="12"/>
      <c r="D36" s="12"/>
      <c r="E36" s="12"/>
      <c r="F36" s="12"/>
      <c r="G36" s="12"/>
      <c r="H36" s="12"/>
    </row>
    <row r="37" spans="1:8" x14ac:dyDescent="0.3">
      <c r="A37" s="18" t="s">
        <v>41</v>
      </c>
      <c r="B37" s="1" t="s">
        <v>44</v>
      </c>
      <c r="C37" s="11">
        <v>4.0999999999999996</v>
      </c>
      <c r="D37" s="11">
        <v>4.0999999999999996</v>
      </c>
      <c r="E37" s="11">
        <v>5.4</v>
      </c>
      <c r="F37" s="11">
        <v>7.6</v>
      </c>
      <c r="G37" s="12">
        <v>7.3</v>
      </c>
      <c r="H37" s="12">
        <v>21.2</v>
      </c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0">
        <v>12.6</v>
      </c>
      <c r="D39" s="10">
        <v>18.7</v>
      </c>
      <c r="E39" s="10">
        <v>20.399999999999999</v>
      </c>
      <c r="F39" s="10"/>
      <c r="G39" s="10">
        <v>29.95</v>
      </c>
      <c r="H39" s="10">
        <v>81.650000000000006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Monticello</vt:lpstr>
      <vt:lpstr>River Falls 1</vt:lpstr>
      <vt:lpstr>New Prague 1</vt:lpstr>
      <vt:lpstr>Faribault</vt:lpstr>
      <vt:lpstr> River Falls 2</vt:lpstr>
      <vt:lpstr>Premier Complex </vt:lpstr>
      <vt:lpstr>New Prague</vt:lpstr>
      <vt:lpstr>Owatonna</vt:lpstr>
      <vt:lpstr>Monticello 2</vt:lpstr>
      <vt:lpstr>Winona</vt:lpstr>
      <vt:lpstr>Division 6</vt:lpstr>
      <vt:lpstr>Division 2</vt:lpstr>
      <vt:lpstr>Individuals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</dc:creator>
  <cp:lastModifiedBy>Timothy</cp:lastModifiedBy>
  <cp:lastPrinted>2013-01-14T19:30:43Z</cp:lastPrinted>
  <dcterms:created xsi:type="dcterms:W3CDTF">2012-11-02T16:39:33Z</dcterms:created>
  <dcterms:modified xsi:type="dcterms:W3CDTF">2013-04-14T16:12:54Z</dcterms:modified>
</cp:coreProperties>
</file>